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90" windowWidth="20580" windowHeight="11640"/>
  </bookViews>
  <sheets>
    <sheet name="Приложение 5" sheetId="5"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as" localSheetId="0">#REF!</definedName>
    <definedName name="as">#REF!</definedName>
    <definedName name="CFO_Name">[1]info!$A$2</definedName>
    <definedName name="curs" localSheetId="0">#REF!</definedName>
    <definedName name="curs">#REF!</definedName>
    <definedName name="curs_str" localSheetId="0">#REF!</definedName>
    <definedName name="curs_str">#REF!</definedName>
    <definedName name="curs_value" localSheetId="0">#REF!</definedName>
    <definedName name="curs_value">#REF!</definedName>
    <definedName name="dvar_name">[2]СписокDVR!$A$1:$A$5</definedName>
    <definedName name="formula_10_10">[3]Год!$J$160,[3]Год!$J$155,[3]Год!$J$139,[3]Год!$J$122,[3]Год!$J$105,[3]Год!$J$100,[3]Год!$J$91,[3]Год!$J$70,[3]Год!$J$49,[3]Год!$J$20,[3]Год!$J$11</definedName>
    <definedName name="formula_10_11">[3]Год!$K$160,[3]Год!$K$155,[3]Год!$K$139,[3]Год!$K$122,[3]Год!$K$105,[3]Год!$K$100,[3]Год!$K$91,[3]Год!$K$70,[3]Год!$K$49,[3]Год!$K$20,[3]Год!$K$11</definedName>
    <definedName name="formula_10_12">[3]Год!$L$160,[3]Год!$L$155,[3]Год!$L$139,[3]Год!$L$122,[3]Год!$L$105,[3]Год!$L$100,[3]Год!$L$91,[3]Год!$L$70,[3]Год!$L$49,[3]Год!$L$20,[3]Год!$L$11</definedName>
    <definedName name="formula_10_13">[3]Год!$M$160,[3]Год!$M$155,[3]Год!$M$139,[3]Год!$M$122,[3]Год!$M$105,[3]Год!$M$100,[3]Год!$M$91,[3]Год!$M$70,[3]Год!$M$49,[3]Год!$M$20,[3]Год!$M$11</definedName>
    <definedName name="formula_10_14">[3]Год!$N$160,[3]Год!$N$155,[3]Год!$N$139,[3]Год!$N$122,[3]Год!$N$105,[3]Год!$N$100,[3]Год!$N$91,[3]Год!$N$70,[3]Год!$N$49,[3]Год!$N$20,[3]Год!$N$11</definedName>
    <definedName name="formula_10_15">[3]Год!$O$160,[3]Год!$O$155,[3]Год!$O$139,[3]Год!$O$122,[3]Год!$O$105,[3]Год!$O$100,[3]Год!$O$91,[3]Год!$O$70,[3]Год!$O$49,[3]Год!$O$20,[3]Год!$O$11</definedName>
    <definedName name="formula_10_16">[3]Год!$P$160,[3]Год!$P$155,[3]Год!$P$139,[3]Год!$P$122,[3]Год!$P$105,[3]Год!$P$100,[3]Год!$P$91,[3]Год!$P$70,[3]Год!$P$49,[3]Год!$P$20,[3]Год!$P$11</definedName>
    <definedName name="formula_10_17">[3]Год!$Q$160,[3]Год!$Q$155,[3]Год!$Q$139,[3]Год!$Q$122,[3]Год!$Q$105,[3]Год!$Q$100,[3]Год!$Q$91,[3]Год!$Q$70,[3]Год!$Q$49,[3]Год!$Q$20,[3]Год!$Q$11</definedName>
    <definedName name="formula_10_18">[3]Год!$R$160,[3]Год!$R$155,[3]Год!$R$139,[3]Год!$R$122,[3]Год!$R$105,[3]Год!$R$100,[3]Год!$R$91,[3]Год!$R$70,[3]Год!$R$49,[3]Год!$R$20,[3]Год!$R$11</definedName>
    <definedName name="formula_10_19">[3]Год!$S$160,[3]Год!$S$155,[3]Год!$S$139,[3]Год!$S$122,[3]Год!$S$105,[3]Год!$S$100,[3]Год!$S$91,[3]Год!$S$70,[3]Год!$S$49,[3]Год!$S$20,[3]Год!$S$11</definedName>
    <definedName name="formula_10_4">[3]Год!$D$160,[3]Год!$D$155,[3]Год!$D$139,[3]Год!$D$122,[3]Год!$D$105,[3]Год!$D$100,[3]Год!$D$91,[3]Год!$D$70,[3]Год!$D$49,[3]Год!$D$20,[3]Год!$D$11</definedName>
    <definedName name="formula_10_5">[3]Год!$E$160,[3]Год!$E$155,[3]Год!$E$139,[3]Год!$E$122,[3]Год!$E$105,[3]Год!$E$100,[3]Год!$E$91,[3]Год!$E$70,[3]Год!$E$49,[3]Год!$E$20,[3]Год!$E$11</definedName>
    <definedName name="formula_10_6">[3]Год!$F$160,[3]Год!$F$155,[3]Год!$F$139,[3]Год!$F$122,[3]Год!$F$105,[3]Год!$F$100,[3]Год!$F$91,[3]Год!$F$70,[3]Год!$F$49,[3]Год!$F$20,[3]Год!$F$11</definedName>
    <definedName name="formula_10_7">[3]Год!$G$160,[3]Год!$G$155,[3]Год!$G$139,[3]Год!$G$122,[3]Год!$G$105,[3]Год!$G$100,[3]Год!$G$91,[3]Год!$G$70,[3]Год!$G$49,[3]Год!$G$20,[3]Год!$G$11</definedName>
    <definedName name="formula_10_8">[3]Год!$H$160,[3]Год!$H$155,[3]Год!$H$139,[3]Год!$H$122,[3]Год!$H$105,[3]Год!$H$100,[3]Год!$H$91,[3]Год!$H$70,[3]Год!$H$49,[3]Год!$H$20,[3]Год!$H$11</definedName>
    <definedName name="formula_10_9">[3]Год!$I$160,[3]Год!$I$155,[3]Год!$I$139,[3]Год!$I$122,[3]Год!$I$105,[3]Год!$I$100,[3]Год!$I$91,[3]Год!$I$70,[3]Год!$I$49,[3]Год!$I$20,[3]Год!$I$11</definedName>
    <definedName name="formula_102_10">[3]Год!$J$132</definedName>
    <definedName name="formula_102_11">[3]Год!$K$132</definedName>
    <definedName name="formula_102_12">[3]Год!$L$132</definedName>
    <definedName name="formula_102_13">[3]Год!$M$132</definedName>
    <definedName name="formula_102_14">[3]Год!$N$132</definedName>
    <definedName name="formula_102_15">[3]Год!$O$132</definedName>
    <definedName name="formula_102_16">[3]Год!$P$132</definedName>
    <definedName name="formula_102_17">[3]Год!$Q$132</definedName>
    <definedName name="formula_102_18">[3]Год!$R$132</definedName>
    <definedName name="formula_102_19">[3]Год!$S$132</definedName>
    <definedName name="formula_102_4">[3]Год!$D$132</definedName>
    <definedName name="formula_102_5">[3]Год!$E$132</definedName>
    <definedName name="formula_102_6">[3]Год!$F$132</definedName>
    <definedName name="formula_102_7">[3]Год!$G$132</definedName>
    <definedName name="formula_102_8">[3]Год!$H$132</definedName>
    <definedName name="formula_102_9">[3]Год!$I$132</definedName>
    <definedName name="formula_105_10">[3]Год!$J$136</definedName>
    <definedName name="formula_105_11">[3]Год!$K$136</definedName>
    <definedName name="formula_105_12">[3]Год!$L$136</definedName>
    <definedName name="formula_105_13">[3]Год!$M$136</definedName>
    <definedName name="formula_105_14">[3]Год!$N$136</definedName>
    <definedName name="formula_105_15">[3]Год!$O$136</definedName>
    <definedName name="formula_105_16">[3]Год!$P$136</definedName>
    <definedName name="formula_105_17">[3]Год!$Q$136</definedName>
    <definedName name="formula_105_18">[3]Год!$R$136</definedName>
    <definedName name="formula_105_19">[3]Год!$S$136</definedName>
    <definedName name="formula_105_4">[3]Год!$D$136</definedName>
    <definedName name="formula_105_5">[3]Год!$E$136</definedName>
    <definedName name="formula_105_6">[3]Год!$F$136</definedName>
    <definedName name="formula_105_7">[3]Год!$G$136</definedName>
    <definedName name="formula_105_8">[3]Год!$H$136</definedName>
    <definedName name="formula_105_9">[3]Год!$I$136</definedName>
    <definedName name="formula_108_10">[3]Год!$J$151,[3]Год!$J$147,[3]Год!$J$140</definedName>
    <definedName name="formula_108_11">[3]Год!$K$151,[3]Год!$K$147,[3]Год!$K$140</definedName>
    <definedName name="formula_108_12">[3]Год!$L$151,[3]Год!$L$147,[3]Год!$L$140</definedName>
    <definedName name="formula_108_13">[3]Год!$M$151,[3]Год!$M$147,[3]Год!$M$140</definedName>
    <definedName name="formula_108_14">[3]Год!$N$151,[3]Год!$N$147,[3]Год!$N$140</definedName>
    <definedName name="formula_108_15">[3]Год!$O$151,[3]Год!$O$147,[3]Год!$O$140</definedName>
    <definedName name="formula_108_16">[3]Год!$P$151,[3]Год!$P$147,[3]Год!$P$140</definedName>
    <definedName name="formula_108_17">[3]Год!$Q$151,[3]Год!$Q$147,[3]Год!$Q$140</definedName>
    <definedName name="formula_108_18">[3]Год!$R$151,[3]Год!$R$147,[3]Год!$R$140</definedName>
    <definedName name="formula_108_19">[3]Год!$S$151,[3]Год!$S$147,[3]Год!$S$140</definedName>
    <definedName name="formula_108_4">[3]Год!$D$151,[3]Год!$D$147,[3]Год!$D$140</definedName>
    <definedName name="formula_108_5">[3]Год!$E$151,[3]Год!$E$147,[3]Год!$E$140</definedName>
    <definedName name="formula_108_6">[3]Год!$F$151,[3]Год!$F$147,[3]Год!$F$140</definedName>
    <definedName name="formula_108_7">[3]Год!$G$151,[3]Год!$G$147,[3]Год!$G$140</definedName>
    <definedName name="formula_108_8">[3]Год!$H$151,[3]Год!$H$147,[3]Год!$H$140</definedName>
    <definedName name="formula_108_9">[3]Год!$I$151,[3]Год!$I$147,[3]Год!$I$140</definedName>
    <definedName name="formula_109_10">[3]Год!$J$144,[3]Год!$J$141</definedName>
    <definedName name="formula_109_11">[3]Год!$K$144,[3]Год!$K$141</definedName>
    <definedName name="formula_109_12">[3]Год!$L$144,[3]Год!$L$141</definedName>
    <definedName name="formula_109_13">[3]Год!$M$144,[3]Год!$M$141</definedName>
    <definedName name="formula_109_14">[3]Год!$N$144,[3]Год!$N$141</definedName>
    <definedName name="formula_109_15">[3]Год!$O$144,[3]Год!$O$141</definedName>
    <definedName name="formula_109_16">[3]Год!$P$144,[3]Год!$P$141</definedName>
    <definedName name="formula_109_17">[3]Год!$Q$144,[3]Год!$Q$141</definedName>
    <definedName name="formula_109_18">[3]Год!$R$144,[3]Год!$R$141</definedName>
    <definedName name="formula_109_19">[3]Год!$S$144,[3]Год!$S$141</definedName>
    <definedName name="formula_109_4">[3]Год!$D$144,[3]Год!$D$141</definedName>
    <definedName name="formula_109_5">[3]Год!$E$144,[3]Год!$E$141</definedName>
    <definedName name="formula_109_6">[3]Год!$F$144,[3]Год!$F$141</definedName>
    <definedName name="formula_109_7">[3]Год!$G$144,[3]Год!$G$141</definedName>
    <definedName name="formula_109_8">[3]Год!$H$144,[3]Год!$H$141</definedName>
    <definedName name="formula_109_9">[3]Год!$I$144,[3]Год!$I$141</definedName>
    <definedName name="formula_11_10">[3]Год!$J$16,[3]Год!$J$12</definedName>
    <definedName name="formula_11_11">[3]Год!$K$16,[3]Год!$K$12</definedName>
    <definedName name="formula_11_12">[3]Год!$L$16,[3]Год!$L$12</definedName>
    <definedName name="formula_11_13">[3]Год!$M$16,[3]Год!$M$12</definedName>
    <definedName name="formula_11_14">[3]Год!$N$16,[3]Год!$N$12</definedName>
    <definedName name="formula_11_15">[3]Год!$O$16,[3]Год!$O$12</definedName>
    <definedName name="formula_11_16">[3]Год!$P$16,[3]Год!$P$12</definedName>
    <definedName name="formula_11_17">[3]Год!$Q$16,[3]Год!$Q$12</definedName>
    <definedName name="formula_11_18">[3]Год!$R$16,[3]Год!$R$12</definedName>
    <definedName name="formula_11_19">[3]Год!$S$16,[3]Год!$S$12</definedName>
    <definedName name="formula_11_4">[3]Год!$D$16,[3]Год!$D$12</definedName>
    <definedName name="formula_11_5">[3]Год!$E$16,[3]Год!$E$12</definedName>
    <definedName name="formula_11_6">[3]Год!$F$16,[3]Год!$F$12</definedName>
    <definedName name="formula_11_7">[3]Год!$G$16,[3]Год!$G$12</definedName>
    <definedName name="formula_11_8">[3]Год!$H$16,[3]Год!$H$12</definedName>
    <definedName name="formula_11_9">[3]Год!$I$16,[3]Год!$I$12</definedName>
    <definedName name="formula_114_10">[3]Год!$J$148</definedName>
    <definedName name="formula_114_11">[3]Год!$K$148</definedName>
    <definedName name="formula_114_12">[3]Год!$L$148</definedName>
    <definedName name="formula_114_13">[3]Год!$M$148</definedName>
    <definedName name="formula_114_14">[3]Год!$N$148</definedName>
    <definedName name="formula_114_15">[3]Год!$O$148</definedName>
    <definedName name="formula_114_16">[3]Год!$P$148</definedName>
    <definedName name="formula_114_17">[3]Год!$Q$148</definedName>
    <definedName name="formula_114_18">[3]Год!$R$148</definedName>
    <definedName name="formula_114_19">[3]Год!$S$148</definedName>
    <definedName name="formula_114_4">[3]Год!$D$148</definedName>
    <definedName name="formula_114_5">[3]Год!$E$148</definedName>
    <definedName name="formula_114_6">[3]Год!$F$148</definedName>
    <definedName name="formula_114_7">[3]Год!$G$148</definedName>
    <definedName name="formula_114_8">[3]Год!$H$148</definedName>
    <definedName name="formula_114_9">[3]Год!$I$148</definedName>
    <definedName name="formula_117_10">[3]Год!$J$152</definedName>
    <definedName name="formula_117_11">[3]Год!$K$152</definedName>
    <definedName name="formula_117_12">[3]Год!$L$152</definedName>
    <definedName name="formula_117_13">[3]Год!$M$152</definedName>
    <definedName name="formula_117_14">[3]Год!$N$152</definedName>
    <definedName name="formula_117_15">[3]Год!$O$152</definedName>
    <definedName name="formula_117_16">[3]Год!$P$152</definedName>
    <definedName name="formula_117_17">[3]Год!$Q$152</definedName>
    <definedName name="formula_117_18">[3]Год!$R$152</definedName>
    <definedName name="formula_117_19">[3]Год!$S$152</definedName>
    <definedName name="formula_117_4">[3]Год!$D$152</definedName>
    <definedName name="formula_117_5">[3]Год!$E$152</definedName>
    <definedName name="formula_117_6">[3]Год!$F$152</definedName>
    <definedName name="formula_117_7">[3]Год!$G$152</definedName>
    <definedName name="formula_117_8">[3]Год!$H$152</definedName>
    <definedName name="formula_117_9">[3]Год!$I$152</definedName>
    <definedName name="formula_12_10">[3]Год!$J$13</definedName>
    <definedName name="formula_12_11">[3]Год!$K$13</definedName>
    <definedName name="formula_12_12">[3]Год!$L$13</definedName>
    <definedName name="formula_12_13">[3]Год!$M$13</definedName>
    <definedName name="formula_12_14">[3]Год!$N$13</definedName>
    <definedName name="formula_12_15">[3]Год!$O$13</definedName>
    <definedName name="formula_12_16">[3]Год!$P$13</definedName>
    <definedName name="formula_12_17">[3]Год!$Q$13</definedName>
    <definedName name="formula_12_18">[3]Год!$R$13</definedName>
    <definedName name="formula_12_19">[3]Год!$S$13</definedName>
    <definedName name="formula_12_4">[3]Год!$D$13</definedName>
    <definedName name="formula_12_5">[3]Год!$E$13</definedName>
    <definedName name="formula_12_6">[3]Год!$F$13</definedName>
    <definedName name="formula_12_7">[3]Год!$G$13</definedName>
    <definedName name="formula_12_8">[3]Год!$H$13</definedName>
    <definedName name="formula_12_9">[3]Год!$I$13</definedName>
    <definedName name="formula_120_10">[3]Год!$J$156</definedName>
    <definedName name="formula_120_11">[3]Год!$K$156</definedName>
    <definedName name="formula_120_12">[3]Год!$L$156</definedName>
    <definedName name="formula_120_13">[3]Год!$M$156</definedName>
    <definedName name="formula_120_14">[3]Год!$N$156</definedName>
    <definedName name="formula_120_15">[3]Год!$O$156</definedName>
    <definedName name="formula_120_16">[3]Год!$P$156</definedName>
    <definedName name="formula_120_17">[3]Год!$Q$156</definedName>
    <definedName name="formula_120_18">[3]Год!$R$156</definedName>
    <definedName name="formula_120_19">[3]Год!$S$156</definedName>
    <definedName name="formula_120_4">[3]Год!$D$156</definedName>
    <definedName name="formula_120_5">[3]Год!$E$156</definedName>
    <definedName name="formula_120_6">[3]Год!$F$156</definedName>
    <definedName name="formula_120_7">[3]Год!$G$156</definedName>
    <definedName name="formula_120_8">[3]Год!$H$156</definedName>
    <definedName name="formula_120_9">[3]Год!$I$156</definedName>
    <definedName name="formula_121_10">[3]Год!$J$157</definedName>
    <definedName name="formula_121_11">[3]Год!$K$157</definedName>
    <definedName name="formula_121_12">[3]Год!$L$157</definedName>
    <definedName name="formula_121_13">[3]Год!$M$157</definedName>
    <definedName name="formula_121_14">[3]Год!$N$157</definedName>
    <definedName name="formula_121_15">[3]Год!$O$157</definedName>
    <definedName name="formula_121_16">[3]Год!$P$157</definedName>
    <definedName name="formula_121_17">[3]Год!$Q$157</definedName>
    <definedName name="formula_121_18">[3]Год!$R$157</definedName>
    <definedName name="formula_121_19">[3]Год!$S$157</definedName>
    <definedName name="formula_121_4">[3]Год!$D$157</definedName>
    <definedName name="formula_121_5">[3]Год!$E$157</definedName>
    <definedName name="formula_121_6">[3]Год!$F$157</definedName>
    <definedName name="formula_121_7">[3]Год!$G$157</definedName>
    <definedName name="formula_121_8">[3]Год!$H$157</definedName>
    <definedName name="formula_121_9">[3]Год!$I$157</definedName>
    <definedName name="formula_124_10">[3]Год!$J$161</definedName>
    <definedName name="formula_124_11">[3]Год!$K$161</definedName>
    <definedName name="formula_124_12">[3]Год!$L$161</definedName>
    <definedName name="formula_124_13">[3]Год!$M$161</definedName>
    <definedName name="formula_124_14">[3]Год!$N$161</definedName>
    <definedName name="formula_124_15">[3]Год!$O$161</definedName>
    <definedName name="formula_124_16">[3]Год!$P$161</definedName>
    <definedName name="formula_124_17">[3]Год!$Q$161</definedName>
    <definedName name="formula_124_18">[3]Год!$R$161</definedName>
    <definedName name="formula_124_19">[3]Год!$S$161</definedName>
    <definedName name="formula_124_4">[3]Год!$D$161</definedName>
    <definedName name="formula_124_5">[3]Год!$E$161</definedName>
    <definedName name="formula_124_6">[3]Год!$F$161</definedName>
    <definedName name="formula_124_7">[3]Год!$G$161</definedName>
    <definedName name="formula_124_8">[3]Год!$H$161</definedName>
    <definedName name="formula_124_9">[3]Год!$I$161</definedName>
    <definedName name="formula_125_10">[3]Год!$J$162</definedName>
    <definedName name="formula_125_11">[3]Год!$K$162</definedName>
    <definedName name="formula_125_12">[3]Год!$L$162</definedName>
    <definedName name="formula_125_13">[3]Год!$M$162</definedName>
    <definedName name="formula_125_14">[3]Год!$N$162</definedName>
    <definedName name="formula_125_15">[3]Год!$O$162</definedName>
    <definedName name="formula_125_16">[3]Год!$P$162</definedName>
    <definedName name="formula_125_17">[3]Год!$Q$162</definedName>
    <definedName name="formula_125_18">[3]Год!$R$162</definedName>
    <definedName name="formula_125_19">[3]Год!$S$162</definedName>
    <definedName name="formula_125_4">[3]Год!$D$162</definedName>
    <definedName name="formula_125_5">[3]Год!$E$162</definedName>
    <definedName name="formula_125_6">[3]Год!$F$162</definedName>
    <definedName name="formula_125_7">[3]Год!$G$162</definedName>
    <definedName name="formula_125_8">[3]Год!$H$162</definedName>
    <definedName name="formula_125_9">[3]Год!$I$162</definedName>
    <definedName name="formula_128_10">[3]Год!$J$559,[3]Год!$J$554,[3]Год!$J$549,[3]Год!$J$509,[3]Год!$J$461,[3]Год!$J$430,[3]Год!$J$400,[3]Год!$J$383,[3]Год!$J$284,[3]Год!$J$264,[3]Год!$J$210,[3]Год!$J$166</definedName>
    <definedName name="formula_128_11">[3]Год!$K$559,[3]Год!$K$554,[3]Год!$K$549,[3]Год!$K$509,[3]Год!$K$461,[3]Год!$K$430,[3]Год!$K$400,[3]Год!$K$383,[3]Год!$K$284,[3]Год!$K$264,[3]Год!$K$210,[3]Год!$K$166</definedName>
    <definedName name="formula_128_12">[3]Год!$L$559,[3]Год!$L$554,[3]Год!$L$549,[3]Год!$L$509,[3]Год!$L$461,[3]Год!$L$430,[3]Год!$L$400,[3]Год!$L$383,[3]Год!$L$284,[3]Год!$L$264,[3]Год!$L$210,[3]Год!$L$166</definedName>
    <definedName name="formula_128_13">[3]Год!$M$559,[3]Год!$M$554,[3]Год!$M$549,[3]Год!$M$509,[3]Год!$M$461,[3]Год!$M$430,[3]Год!$M$400,[3]Год!$M$383,[3]Год!$M$284,[3]Год!$M$264,[3]Год!$M$210,[3]Год!$M$166</definedName>
    <definedName name="formula_128_14">[3]Год!$N$559,[3]Год!$N$554,[3]Год!$N$549,[3]Год!$N$509,[3]Год!$N$461,[3]Год!$N$430,[3]Год!$N$400,[3]Год!$N$383,[3]Год!$N$284,[3]Год!$N$264,[3]Год!$N$210,[3]Год!$N$166</definedName>
    <definedName name="formula_128_15">[3]Год!$O$559,[3]Год!$O$554,[3]Год!$O$549,[3]Год!$O$509,[3]Год!$O$461,[3]Год!$O$430,[3]Год!$O$400,[3]Год!$O$383,[3]Год!$O$284,[3]Год!$O$264,[3]Год!$O$210,[3]Год!$O$166</definedName>
    <definedName name="formula_128_16">[3]Год!$P$559,[3]Год!$P$554,[3]Год!$P$549,[3]Год!$P$509,[3]Год!$P$461,[3]Год!$P$430,[3]Год!$P$400,[3]Год!$P$383,[3]Год!$P$284,[3]Год!$P$264,[3]Год!$P$210,[3]Год!$P$166</definedName>
    <definedName name="formula_128_17">[3]Год!$Q$559,[3]Год!$Q$554,[3]Год!$Q$549,[3]Год!$Q$509,[3]Год!$Q$461,[3]Год!$Q$430,[3]Год!$Q$400,[3]Год!$Q$383,[3]Год!$Q$284,[3]Год!$Q$264,[3]Год!$Q$210,[3]Год!$Q$166</definedName>
    <definedName name="formula_128_18">[3]Год!$R$559,[3]Год!$R$554,[3]Год!$R$549,[3]Год!$R$509,[3]Год!$R$461,[3]Год!$R$430,[3]Год!$R$400,[3]Год!$R$383,[3]Год!$R$284,[3]Год!$R$264,[3]Год!$R$210,[3]Год!$R$166</definedName>
    <definedName name="formula_128_19">[3]Год!$S$559,[3]Год!$S$554,[3]Год!$S$549,[3]Год!$S$509,[3]Год!$S$461,[3]Год!$S$430,[3]Год!$S$400,[3]Год!$S$383,[3]Год!$S$284,[3]Год!$S$264,[3]Год!$S$210,[3]Год!$S$166</definedName>
    <definedName name="formula_128_4">[3]Год!$D$559,[3]Год!$D$554,[3]Год!$D$549,[3]Год!$D$509,[3]Год!$D$461,[3]Год!$D$430,[3]Год!$D$400,[3]Год!$D$383,[3]Год!$D$284,[3]Год!$D$264,[3]Год!$D$210,[3]Год!$D$166</definedName>
    <definedName name="formula_128_5">[3]Год!$E$559,[3]Год!$E$554,[3]Год!$E$549,[3]Год!$E$509,[3]Год!$E$461,[3]Год!$E$430,[3]Год!$E$400,[3]Год!$E$383,[3]Год!$E$284,[3]Год!$E$264,[3]Год!$E$210,[3]Год!$E$166</definedName>
    <definedName name="formula_128_6">[3]Год!$F$559,[3]Год!$F$554,[3]Год!$F$549,[3]Год!$F$509,[3]Год!$F$461,[3]Год!$F$430,[3]Год!$F$400,[3]Год!$F$383,[3]Год!$F$284,[3]Год!$F$264,[3]Год!$F$210,[3]Год!$F$166</definedName>
    <definedName name="formula_128_7">[3]Год!$G$559,[3]Год!$G$554,[3]Год!$G$549,[3]Год!$G$509,[3]Год!$G$461,[3]Год!$G$430,[3]Год!$G$400,[3]Год!$G$383,[3]Год!$G$284,[3]Год!$G$264,[3]Год!$G$210,[3]Год!$G$166</definedName>
    <definedName name="formula_128_8">[3]Год!$H$559,[3]Год!$H$554,[3]Год!$H$549,[3]Год!$H$509,[3]Год!$H$461,[3]Год!$H$430,[3]Год!$H$400,[3]Год!$H$383,[3]Год!$H$284,[3]Год!$H$264,[3]Год!$H$210,[3]Год!$H$166</definedName>
    <definedName name="formula_128_9">[3]Год!$I$559,[3]Год!$I$554,[3]Год!$I$549,[3]Год!$I$509,[3]Год!$I$461,[3]Год!$I$430,[3]Год!$I$400,[3]Год!$I$383,[3]Год!$I$284,[3]Год!$I$264,[3]Год!$I$210,[3]Год!$I$166</definedName>
    <definedName name="formula_129_10">[3]Год!$J$206,[3]Год!$J$202,[3]Год!$J$195,[3]Год!$J$191,[3]Год!$J$178,[3]Год!$J$174,[3]Год!$J$167</definedName>
    <definedName name="formula_129_11">[3]Год!$K$206,[3]Год!$K$202,[3]Год!$K$195,[3]Год!$K$191,[3]Год!$K$178,[3]Год!$K$174,[3]Год!$K$167</definedName>
    <definedName name="formula_129_12">[3]Год!$L$206,[3]Год!$L$202,[3]Год!$L$195,[3]Год!$L$191,[3]Год!$L$178,[3]Год!$L$174,[3]Год!$L$167</definedName>
    <definedName name="formula_129_13">[3]Год!$M$206,[3]Год!$M$202,[3]Год!$M$195,[3]Год!$M$191,[3]Год!$M$178,[3]Год!$M$174,[3]Год!$M$167</definedName>
    <definedName name="formula_129_14">[3]Год!$N$206,[3]Год!$N$202,[3]Год!$N$195,[3]Год!$N$191,[3]Год!$N$178,[3]Год!$N$174,[3]Год!$N$167</definedName>
    <definedName name="formula_129_15">[3]Год!$O$206,[3]Год!$O$202,[3]Год!$O$195,[3]Год!$O$191,[3]Год!$O$178,[3]Год!$O$174,[3]Год!$O$167</definedName>
    <definedName name="formula_129_16">[3]Год!$P$206,[3]Год!$P$202,[3]Год!$P$195,[3]Год!$P$191,[3]Год!$P$178,[3]Год!$P$174,[3]Год!$P$167</definedName>
    <definedName name="formula_129_17">[3]Год!$Q$206,[3]Год!$Q$202,[3]Год!$Q$195,[3]Год!$Q$191,[3]Год!$Q$178,[3]Год!$Q$174,[3]Год!$Q$167</definedName>
    <definedName name="formula_129_18">[3]Год!$R$206,[3]Год!$R$202,[3]Год!$R$195,[3]Год!$R$191,[3]Год!$R$178,[3]Год!$R$174,[3]Год!$R$167</definedName>
    <definedName name="formula_129_19">[3]Год!$S$206,[3]Год!$S$202,[3]Год!$S$195,[3]Год!$S$191,[3]Год!$S$178,[3]Год!$S$174,[3]Год!$S$167</definedName>
    <definedName name="formula_129_4">[3]Год!$D$206,[3]Год!$D$202,[3]Год!$D$195,[3]Год!$D$191,[3]Год!$D$178,[3]Год!$D$174,[3]Год!$D$167</definedName>
    <definedName name="formula_129_5">[3]Год!$E$206,[3]Год!$E$202,[3]Год!$E$195,[3]Год!$E$191,[3]Год!$E$178,[3]Год!$E$174,[3]Год!$E$167</definedName>
    <definedName name="formula_129_6">[3]Год!$F$206,[3]Год!$F$202,[3]Год!$F$195,[3]Год!$F$191,[3]Год!$F$178,[3]Год!$F$174,[3]Год!$F$167</definedName>
    <definedName name="formula_129_7">[3]Год!$G$206,[3]Год!$G$202,[3]Год!$G$195,[3]Год!$G$191,[3]Год!$G$178,[3]Год!$G$174,[3]Год!$G$167</definedName>
    <definedName name="formula_129_8">[3]Год!$H$206,[3]Год!$H$202,[3]Год!$H$195,[3]Год!$H$191,[3]Год!$H$178,[3]Год!$H$174,[3]Год!$H$167</definedName>
    <definedName name="formula_129_9">[3]Год!$I$206,[3]Год!$I$202,[3]Год!$I$195,[3]Год!$I$191,[3]Год!$I$178,[3]Год!$I$174,[3]Год!$I$167</definedName>
    <definedName name="formula_130_10">[3]Год!$J$171,[3]Год!$J$168</definedName>
    <definedName name="formula_130_11">[3]Год!$K$171,[3]Год!$K$168</definedName>
    <definedName name="formula_130_12">[3]Год!$L$171,[3]Год!$L$168</definedName>
    <definedName name="formula_130_13">[3]Год!$M$171,[3]Год!$M$168</definedName>
    <definedName name="formula_130_14">[3]Год!$N$171,[3]Год!$N$168</definedName>
    <definedName name="formula_130_15">[3]Год!$O$171,[3]Год!$O$168</definedName>
    <definedName name="formula_130_16">[3]Год!$P$171,[3]Год!$P$168</definedName>
    <definedName name="formula_130_17">[3]Год!$Q$171,[3]Год!$Q$168</definedName>
    <definedName name="formula_130_18">[3]Год!$R$171,[3]Год!$R$168</definedName>
    <definedName name="formula_130_19">[3]Год!$S$171,[3]Год!$S$168</definedName>
    <definedName name="formula_130_4">[3]Год!$D$171,[3]Год!$D$168</definedName>
    <definedName name="formula_130_5">[3]Год!$E$171,[3]Год!$E$168</definedName>
    <definedName name="formula_130_6">[3]Год!$F$171,[3]Год!$F$168</definedName>
    <definedName name="formula_130_7">[3]Год!$G$171,[3]Год!$G$168</definedName>
    <definedName name="formula_130_8">[3]Год!$H$171,[3]Год!$H$168</definedName>
    <definedName name="formula_130_9">[3]Год!$I$171,[3]Год!$I$168</definedName>
    <definedName name="formula_135_10">[3]Год!$J$175</definedName>
    <definedName name="formula_135_11">[3]Год!$K$175</definedName>
    <definedName name="formula_135_12">[3]Год!$L$175</definedName>
    <definedName name="formula_135_13">[3]Год!$M$175</definedName>
    <definedName name="formula_135_14">[3]Год!$N$175</definedName>
    <definedName name="formula_135_15">[3]Год!$O$175</definedName>
    <definedName name="formula_135_16">[3]Год!$P$175</definedName>
    <definedName name="formula_135_17">[3]Год!$Q$175</definedName>
    <definedName name="formula_135_18">[3]Год!$R$175</definedName>
    <definedName name="formula_135_19">[3]Год!$S$175</definedName>
    <definedName name="formula_135_4">[3]Год!$D$175</definedName>
    <definedName name="formula_135_5">[3]Год!$E$175</definedName>
    <definedName name="formula_135_6">[3]Год!$F$175</definedName>
    <definedName name="formula_135_7">[3]Год!$G$175</definedName>
    <definedName name="formula_135_8">[3]Год!$H$175</definedName>
    <definedName name="formula_135_9">[3]Год!$I$175</definedName>
    <definedName name="formula_138_10">[3]Год!$J$188,[3]Год!$J$185,[3]Год!$J$182,[3]Год!$J$179</definedName>
    <definedName name="formula_138_11">[3]Год!$K$188,[3]Год!$K$185,[3]Год!$K$182,[3]Год!$K$179</definedName>
    <definedName name="formula_138_12">[3]Год!$L$188,[3]Год!$L$185,[3]Год!$L$182,[3]Год!$L$179</definedName>
    <definedName name="formula_138_13">[3]Год!$M$188,[3]Год!$M$185,[3]Год!$M$182,[3]Год!$M$179</definedName>
    <definedName name="formula_138_14">[3]Год!$N$188,[3]Год!$N$185,[3]Год!$N$182,[3]Год!$N$179</definedName>
    <definedName name="formula_138_15">[3]Год!$O$188,[3]Год!$O$185,[3]Год!$O$182,[3]Год!$O$179</definedName>
    <definedName name="formula_138_16">[3]Год!$P$188,[3]Год!$P$185,[3]Год!$P$182,[3]Год!$P$179</definedName>
    <definedName name="formula_138_17">[3]Год!$Q$188,[3]Год!$Q$185,[3]Год!$Q$182,[3]Год!$Q$179</definedName>
    <definedName name="formula_138_18">[3]Год!$R$188,[3]Год!$R$185,[3]Год!$R$182,[3]Год!$R$179</definedName>
    <definedName name="formula_138_19">[3]Год!$S$188,[3]Год!$S$185,[3]Год!$S$182,[3]Год!$S$179</definedName>
    <definedName name="formula_138_4">[3]Год!$D$188,[3]Год!$D$185,[3]Год!$D$182,[3]Год!$D$179</definedName>
    <definedName name="formula_138_5">[3]Год!$E$188,[3]Год!$E$185,[3]Год!$E$182,[3]Год!$E$179</definedName>
    <definedName name="formula_138_6">[3]Год!$F$188,[3]Год!$F$185,[3]Год!$F$182,[3]Год!$F$179</definedName>
    <definedName name="formula_138_7">[3]Год!$G$188,[3]Год!$G$185,[3]Год!$G$182,[3]Год!$G$179</definedName>
    <definedName name="formula_138_8">[3]Год!$H$188,[3]Год!$H$185,[3]Год!$H$182,[3]Год!$H$179</definedName>
    <definedName name="formula_138_9">[3]Год!$I$188,[3]Год!$I$185,[3]Год!$I$182,[3]Год!$I$179</definedName>
    <definedName name="formula_147_10">[3]Год!$J$192</definedName>
    <definedName name="formula_147_11">[3]Год!$K$192</definedName>
    <definedName name="formula_147_12">[3]Год!$L$192</definedName>
    <definedName name="formula_147_13">[3]Год!$M$192</definedName>
    <definedName name="formula_147_14">[3]Год!$N$192</definedName>
    <definedName name="formula_147_15">[3]Год!$O$192</definedName>
    <definedName name="formula_147_16">[3]Год!$P$192</definedName>
    <definedName name="formula_147_17">[3]Год!$Q$192</definedName>
    <definedName name="formula_147_18">[3]Год!$R$192</definedName>
    <definedName name="formula_147_19">[3]Год!$S$192</definedName>
    <definedName name="formula_147_4">[3]Год!$D$192</definedName>
    <definedName name="formula_147_5">[3]Год!$E$192</definedName>
    <definedName name="formula_147_6">[3]Год!$F$192</definedName>
    <definedName name="formula_147_7">[3]Год!$G$192</definedName>
    <definedName name="formula_147_8">[3]Год!$H$192</definedName>
    <definedName name="formula_147_9">[3]Год!$I$192</definedName>
    <definedName name="formula_15_10">[3]Год!$J$17</definedName>
    <definedName name="formula_15_11">[3]Год!$K$17</definedName>
    <definedName name="formula_15_12">[3]Год!$L$17</definedName>
    <definedName name="formula_15_13">[3]Год!$M$17</definedName>
    <definedName name="formula_15_14">[3]Год!$N$17</definedName>
    <definedName name="formula_15_15">[3]Год!$O$17</definedName>
    <definedName name="formula_15_16">[3]Год!$P$17</definedName>
    <definedName name="formula_15_17">[3]Год!$Q$17</definedName>
    <definedName name="formula_15_18">[3]Год!$R$17</definedName>
    <definedName name="formula_15_19">[3]Год!$S$17</definedName>
    <definedName name="formula_15_4">[3]Год!$D$17</definedName>
    <definedName name="formula_15_5">[3]Год!$E$17</definedName>
    <definedName name="formula_15_6">[3]Год!$F$17</definedName>
    <definedName name="formula_15_7">[3]Год!$G$17</definedName>
    <definedName name="formula_15_8">[3]Год!$H$17</definedName>
    <definedName name="formula_15_9">[3]Год!$I$17</definedName>
    <definedName name="formula_150_10">[3]Год!$J$199,[3]Год!$J$196</definedName>
    <definedName name="formula_150_11">[3]Год!$K$199,[3]Год!$K$196</definedName>
    <definedName name="formula_150_12">[3]Год!$L$199,[3]Год!$L$196</definedName>
    <definedName name="formula_150_13">[3]Год!$M$199,[3]Год!$M$196</definedName>
    <definedName name="formula_150_14">[3]Год!$N$199,[3]Год!$N$196</definedName>
    <definedName name="formula_150_15">[3]Год!$O$199,[3]Год!$O$196</definedName>
    <definedName name="formula_150_16">[3]Год!$P$199,[3]Год!$P$196</definedName>
    <definedName name="formula_150_17">[3]Год!$Q$199,[3]Год!$Q$196</definedName>
    <definedName name="formula_150_18">[3]Год!$R$199,[3]Год!$R$196</definedName>
    <definedName name="formula_150_19">[3]Год!$S$199,[3]Год!$S$196</definedName>
    <definedName name="formula_150_4">[3]Год!$D$199,[3]Год!$D$196</definedName>
    <definedName name="formula_150_5">[3]Год!$E$199,[3]Год!$E$196</definedName>
    <definedName name="formula_150_6">[3]Год!$F$199,[3]Год!$F$196</definedName>
    <definedName name="formula_150_7">[3]Год!$G$199,[3]Год!$G$196</definedName>
    <definedName name="formula_150_8">[3]Год!$H$199,[3]Год!$H$196</definedName>
    <definedName name="formula_150_9">[3]Год!$I$199,[3]Год!$I$196</definedName>
    <definedName name="formula_155_10">[3]Год!$J$203</definedName>
    <definedName name="formula_155_11">[3]Год!$K$203</definedName>
    <definedName name="formula_155_12">[3]Год!$L$203</definedName>
    <definedName name="formula_155_13">[3]Год!$M$203</definedName>
    <definedName name="formula_155_14">[3]Год!$N$203</definedName>
    <definedName name="formula_155_15">[3]Год!$O$203</definedName>
    <definedName name="formula_155_16">[3]Год!$P$203</definedName>
    <definedName name="formula_155_17">[3]Год!$Q$203</definedName>
    <definedName name="formula_155_18">[3]Год!$R$203</definedName>
    <definedName name="formula_155_19">[3]Год!$S$203</definedName>
    <definedName name="formula_155_4">[3]Год!$D$203</definedName>
    <definedName name="formula_155_5">[3]Год!$E$203</definedName>
    <definedName name="formula_155_6">[3]Год!$F$203</definedName>
    <definedName name="formula_155_7">[3]Год!$G$203</definedName>
    <definedName name="formula_155_8">[3]Год!$H$203</definedName>
    <definedName name="formula_155_9">[3]Год!$I$203</definedName>
    <definedName name="formula_158_10">[3]Год!$J$207</definedName>
    <definedName name="formula_158_11">[3]Год!$K$207</definedName>
    <definedName name="formula_158_12">[3]Год!$L$207</definedName>
    <definedName name="formula_158_13">[3]Год!$M$207</definedName>
    <definedName name="formula_158_14">[3]Год!$N$207</definedName>
    <definedName name="formula_158_15">[3]Год!$O$207</definedName>
    <definedName name="formula_158_16">[3]Год!$P$207</definedName>
    <definedName name="formula_158_17">[3]Год!$Q$207</definedName>
    <definedName name="formula_158_18">[3]Год!$R$207</definedName>
    <definedName name="formula_158_19">[3]Год!$S$207</definedName>
    <definedName name="formula_158_4">[3]Год!$D$207</definedName>
    <definedName name="formula_158_5">[3]Год!$E$207</definedName>
    <definedName name="formula_158_6">[3]Год!$F$207</definedName>
    <definedName name="formula_158_7">[3]Год!$G$207</definedName>
    <definedName name="formula_158_8">[3]Год!$H$207</definedName>
    <definedName name="formula_158_9">[3]Год!$I$207</definedName>
    <definedName name="formula_161_10">[3]Год!$J$260,[3]Год!$J$256,[3]Год!$J$246,[3]Год!$J$242,[3]Год!$J$238,[3]Год!$J$225,[3]Год!$J$221,[3]Год!$J$211</definedName>
    <definedName name="formula_161_11">[3]Год!$K$260,[3]Год!$K$256,[3]Год!$K$246,[3]Год!$K$242,[3]Год!$K$238,[3]Год!$K$225,[3]Год!$K$221,[3]Год!$K$211</definedName>
    <definedName name="formula_161_12">[3]Год!$L$260,[3]Год!$L$256,[3]Год!$L$246,[3]Год!$L$242,[3]Год!$L$238,[3]Год!$L$225,[3]Год!$L$221,[3]Год!$L$211</definedName>
    <definedName name="formula_161_13">[3]Год!$M$260,[3]Год!$M$256,[3]Год!$M$246,[3]Год!$M$242,[3]Год!$M$238,[3]Год!$M$225,[3]Год!$M$221,[3]Год!$M$211</definedName>
    <definedName name="formula_161_14">[3]Год!$N$260,[3]Год!$N$256,[3]Год!$N$246,[3]Год!$N$242,[3]Год!$N$238,[3]Год!$N$225,[3]Год!$N$221,[3]Год!$N$211</definedName>
    <definedName name="formula_161_15">[3]Год!$O$260,[3]Год!$O$256,[3]Год!$O$246,[3]Год!$O$242,[3]Год!$O$238,[3]Год!$O$225,[3]Год!$O$221,[3]Год!$O$211</definedName>
    <definedName name="formula_161_16">[3]Год!$P$260,[3]Год!$P$256,[3]Год!$P$246,[3]Год!$P$242,[3]Год!$P$238,[3]Год!$P$225,[3]Год!$P$221,[3]Год!$P$211</definedName>
    <definedName name="formula_161_17">[3]Год!$Q$260,[3]Год!$Q$256,[3]Год!$Q$246,[3]Год!$Q$242,[3]Год!$Q$238,[3]Год!$Q$225,[3]Год!$Q$221,[3]Год!$Q$211</definedName>
    <definedName name="formula_161_18">[3]Год!$R$260,[3]Год!$R$256,[3]Год!$R$246,[3]Год!$R$242,[3]Год!$R$238,[3]Год!$R$225,[3]Год!$R$221,[3]Год!$R$211</definedName>
    <definedName name="formula_161_19">[3]Год!$S$260,[3]Год!$S$256,[3]Год!$S$246,[3]Год!$S$242,[3]Год!$S$238,[3]Год!$S$225,[3]Год!$S$221,[3]Год!$S$211</definedName>
    <definedName name="formula_161_4">[3]Год!$D$260,[3]Год!$D$256,[3]Год!$D$246,[3]Год!$D$242,[3]Год!$D$238,[3]Год!$D$225,[3]Год!$D$221,[3]Год!$D$211</definedName>
    <definedName name="formula_161_5">[3]Год!$E$260,[3]Год!$E$256,[3]Год!$E$246,[3]Год!$E$242,[3]Год!$E$238,[3]Год!$E$225,[3]Год!$E$221,[3]Год!$E$211</definedName>
    <definedName name="formula_161_6">[3]Год!$F$260,[3]Год!$F$256,[3]Год!$F$246,[3]Год!$F$242,[3]Год!$F$238,[3]Год!$F$225,[3]Год!$F$221,[3]Год!$F$211</definedName>
    <definedName name="formula_161_7">[3]Год!$G$260,[3]Год!$G$256,[3]Год!$G$246,[3]Год!$G$242,[3]Год!$G$238,[3]Год!$G$225,[3]Год!$G$221,[3]Год!$G$211</definedName>
    <definedName name="formula_161_8">[3]Год!$H$260,[3]Год!$H$256,[3]Год!$H$246,[3]Год!$H$242,[3]Год!$H$238,[3]Год!$H$225,[3]Год!$H$221,[3]Год!$H$211</definedName>
    <definedName name="formula_161_9">[3]Год!$I$260,[3]Год!$I$256,[3]Год!$I$246,[3]Год!$I$242,[3]Год!$I$238,[3]Год!$I$225,[3]Год!$I$221,[3]Год!$I$211</definedName>
    <definedName name="formula_162_10">[3]Год!$J$218,[3]Год!$J$215,[3]Год!$J$212</definedName>
    <definedName name="formula_162_11">[3]Год!$K$218,[3]Год!$K$215,[3]Год!$K$212</definedName>
    <definedName name="formula_162_12">[3]Год!$L$218,[3]Год!$L$215,[3]Год!$L$212</definedName>
    <definedName name="formula_162_13">[3]Год!$M$218,[3]Год!$M$215,[3]Год!$M$212</definedName>
    <definedName name="formula_162_14">[3]Год!$N$218,[3]Год!$N$215,[3]Год!$N$212</definedName>
    <definedName name="formula_162_15">[3]Год!$O$218,[3]Год!$O$215,[3]Год!$O$212</definedName>
    <definedName name="formula_162_16">[3]Год!$P$218,[3]Год!$P$215,[3]Год!$P$212</definedName>
    <definedName name="formula_162_17">[3]Год!$Q$218,[3]Год!$Q$215,[3]Год!$Q$212</definedName>
    <definedName name="formula_162_18">[3]Год!$R$218,[3]Год!$R$215,[3]Год!$R$212</definedName>
    <definedName name="formula_162_19">[3]Год!$S$218,[3]Год!$S$215,[3]Год!$S$212</definedName>
    <definedName name="formula_162_4">[3]Год!$D$218,[3]Год!$D$215,[3]Год!$D$212</definedName>
    <definedName name="formula_162_5">[3]Год!$E$218,[3]Год!$E$215,[3]Год!$E$212</definedName>
    <definedName name="formula_162_6">[3]Год!$F$218,[3]Год!$F$215,[3]Год!$F$212</definedName>
    <definedName name="formula_162_7">[3]Год!$G$218,[3]Год!$G$215,[3]Год!$G$212</definedName>
    <definedName name="formula_162_8">[3]Год!$H$218,[3]Год!$H$215,[3]Год!$H$212</definedName>
    <definedName name="formula_162_9">[3]Год!$I$218,[3]Год!$I$215,[3]Год!$I$212</definedName>
    <definedName name="formula_169_10">[3]Год!$J$222</definedName>
    <definedName name="formula_169_11">[3]Год!$K$222</definedName>
    <definedName name="formula_169_12">[3]Год!$L$222</definedName>
    <definedName name="formula_169_13">[3]Год!$M$222</definedName>
    <definedName name="formula_169_14">[3]Год!$N$222</definedName>
    <definedName name="formula_169_15">[3]Год!$O$222</definedName>
    <definedName name="formula_169_16">[3]Год!$P$222</definedName>
    <definedName name="formula_169_17">[3]Год!$Q$222</definedName>
    <definedName name="formula_169_18">[3]Год!$R$222</definedName>
    <definedName name="formula_169_19">[3]Год!$S$222</definedName>
    <definedName name="formula_169_4">[3]Год!$D$222</definedName>
    <definedName name="formula_169_5">[3]Год!$E$222</definedName>
    <definedName name="formula_169_6">[3]Год!$F$222</definedName>
    <definedName name="formula_169_7">[3]Год!$G$222</definedName>
    <definedName name="formula_169_8">[3]Год!$H$222</definedName>
    <definedName name="formula_169_9">[3]Год!$I$222</definedName>
    <definedName name="formula_172_10">[3]Год!$J$235,[3]Год!$J$232,[3]Год!$J$229,[3]Год!$J$226</definedName>
    <definedName name="formula_172_11">[3]Год!$K$235,[3]Год!$K$232,[3]Год!$K$229,[3]Год!$K$226</definedName>
    <definedName name="formula_172_12">[3]Год!$L$235,[3]Год!$L$232,[3]Год!$L$229,[3]Год!$L$226</definedName>
    <definedName name="formula_172_13">[3]Год!$M$235,[3]Год!$M$232,[3]Год!$M$229,[3]Год!$M$226</definedName>
    <definedName name="formula_172_14">[3]Год!$N$235,[3]Год!$N$232,[3]Год!$N$229,[3]Год!$N$226</definedName>
    <definedName name="formula_172_15">[3]Год!$O$235,[3]Год!$O$232,[3]Год!$O$229,[3]Год!$O$226</definedName>
    <definedName name="formula_172_16">[3]Год!$P$235,[3]Год!$P$232,[3]Год!$P$229,[3]Год!$P$226</definedName>
    <definedName name="formula_172_17">[3]Год!$Q$235,[3]Год!$Q$232,[3]Год!$Q$229,[3]Год!$Q$226</definedName>
    <definedName name="formula_172_18">[3]Год!$R$235,[3]Год!$R$232,[3]Год!$R$229,[3]Год!$R$226</definedName>
    <definedName name="formula_172_19">[3]Год!$S$235,[3]Год!$S$232,[3]Год!$S$229,[3]Год!$S$226</definedName>
    <definedName name="formula_172_4">[3]Год!$D$235,[3]Год!$D$232,[3]Год!$D$229,[3]Год!$D$226</definedName>
    <definedName name="formula_172_5">[3]Год!$E$235,[3]Год!$E$232,[3]Год!$E$229,[3]Год!$E$226</definedName>
    <definedName name="formula_172_6">[3]Год!$F$235,[3]Год!$F$232,[3]Год!$F$229,[3]Год!$F$226</definedName>
    <definedName name="formula_172_7">[3]Год!$G$235,[3]Год!$G$232,[3]Год!$G$229,[3]Год!$G$226</definedName>
    <definedName name="formula_172_8">[3]Год!$H$235,[3]Год!$H$232,[3]Год!$H$229,[3]Год!$H$226</definedName>
    <definedName name="formula_172_9">[3]Год!$I$235,[3]Год!$I$232,[3]Год!$I$229,[3]Год!$I$226</definedName>
    <definedName name="formula_18_10">[3]Год!$J$45,[3]Год!$J$41,[3]Год!$J$25,[3]Год!$J$21</definedName>
    <definedName name="formula_18_11">[3]Год!$K$45,[3]Год!$K$41,[3]Год!$K$25,[3]Год!$K$21</definedName>
    <definedName name="formula_18_12">[3]Год!$L$45,[3]Год!$L$41,[3]Год!$L$25,[3]Год!$L$21</definedName>
    <definedName name="formula_18_13">[3]Год!$M$45,[3]Год!$M$41,[3]Год!$M$25,[3]Год!$M$21</definedName>
    <definedName name="formula_18_14">[3]Год!$N$45,[3]Год!$N$41,[3]Год!$N$25,[3]Год!$N$21</definedName>
    <definedName name="formula_18_15">[3]Год!$O$45,[3]Год!$O$41,[3]Год!$O$25,[3]Год!$O$21</definedName>
    <definedName name="formula_18_16">[3]Год!$P$45,[3]Год!$P$41,[3]Год!$P$25,[3]Год!$P$21</definedName>
    <definedName name="formula_18_17">[3]Год!$Q$45,[3]Год!$Q$41,[3]Год!$Q$25,[3]Год!$Q$21</definedName>
    <definedName name="formula_18_18">[3]Год!$R$45,[3]Год!$R$41,[3]Год!$R$25,[3]Год!$R$21</definedName>
    <definedName name="formula_18_19">[3]Год!$S$45,[3]Год!$S$41,[3]Год!$S$25,[3]Год!$S$21</definedName>
    <definedName name="formula_18_4">[3]Год!$D$45,[3]Год!$D$41,[3]Год!$D$25,[3]Год!$D$21</definedName>
    <definedName name="formula_18_5">[3]Год!$E$45,[3]Год!$E$41,[3]Год!$E$25,[3]Год!$E$21</definedName>
    <definedName name="formula_18_6">[3]Год!$F$45,[3]Год!$F$41,[3]Год!$F$25,[3]Год!$F$21</definedName>
    <definedName name="formula_18_7">[3]Год!$G$45,[3]Год!$G$41,[3]Год!$G$25,[3]Год!$G$21</definedName>
    <definedName name="formula_18_8">[3]Год!$H$45,[3]Год!$H$41,[3]Год!$H$25,[3]Год!$H$21</definedName>
    <definedName name="formula_18_9">[3]Год!$I$45,[3]Год!$I$41,[3]Год!$I$25,[3]Год!$I$21</definedName>
    <definedName name="formula_181_10">[3]Год!$J$239</definedName>
    <definedName name="formula_181_11">[3]Год!$K$239</definedName>
    <definedName name="formula_181_12">[3]Год!$L$239</definedName>
    <definedName name="formula_181_13">[3]Год!$M$239</definedName>
    <definedName name="formula_181_14">[3]Год!$N$239</definedName>
    <definedName name="formula_181_15">[3]Год!$O$239</definedName>
    <definedName name="formula_181_16">[3]Год!$P$239</definedName>
    <definedName name="formula_181_17">[3]Год!$Q$239</definedName>
    <definedName name="formula_181_18">[3]Год!$R$239</definedName>
    <definedName name="formula_181_19">[3]Год!$S$239</definedName>
    <definedName name="formula_181_4">[3]Год!$D$239</definedName>
    <definedName name="formula_181_5">[3]Год!$E$239</definedName>
    <definedName name="formula_181_6">[3]Год!$F$239</definedName>
    <definedName name="formula_181_7">[3]Год!$G$239</definedName>
    <definedName name="formula_181_8">[3]Год!$H$239</definedName>
    <definedName name="formula_181_9">[3]Год!$I$239</definedName>
    <definedName name="formula_184_10">[3]Год!$J$243</definedName>
    <definedName name="formula_184_11">[3]Год!$K$243</definedName>
    <definedName name="formula_184_12">[3]Год!$L$243</definedName>
    <definedName name="formula_184_13">[3]Год!$M$243</definedName>
    <definedName name="formula_184_14">[3]Год!$N$243</definedName>
    <definedName name="formula_184_15">[3]Год!$O$243</definedName>
    <definedName name="formula_184_16">[3]Год!$P$243</definedName>
    <definedName name="formula_184_17">[3]Год!$Q$243</definedName>
    <definedName name="formula_184_18">[3]Год!$R$243</definedName>
    <definedName name="formula_184_19">[3]Год!$S$243</definedName>
    <definedName name="formula_184_4">[3]Год!$D$243</definedName>
    <definedName name="formula_184_5">[3]Год!$E$243</definedName>
    <definedName name="formula_184_6">[3]Год!$F$243</definedName>
    <definedName name="formula_184_7">[3]Год!$G$243</definedName>
    <definedName name="formula_184_8">[3]Год!$H$243</definedName>
    <definedName name="formula_184_9">[3]Год!$I$243</definedName>
    <definedName name="formula_187_10">[3]Год!$J$253,[3]Год!$J$250,[3]Год!$J$247</definedName>
    <definedName name="formula_187_11">[3]Год!$K$253,[3]Год!$K$250,[3]Год!$K$247</definedName>
    <definedName name="formula_187_12">[3]Год!$L$253,[3]Год!$L$250,[3]Год!$L$247</definedName>
    <definedName name="formula_187_13">[3]Год!$M$253,[3]Год!$M$250,[3]Год!$M$247</definedName>
    <definedName name="formula_187_14">[3]Год!$N$253,[3]Год!$N$250,[3]Год!$N$247</definedName>
    <definedName name="formula_187_15">[3]Год!$O$253,[3]Год!$O$250,[3]Год!$O$247</definedName>
    <definedName name="formula_187_16">[3]Год!$P$253,[3]Год!$P$250,[3]Год!$P$247</definedName>
    <definedName name="formula_187_17">[3]Год!$Q$253,[3]Год!$Q$250,[3]Год!$Q$247</definedName>
    <definedName name="formula_187_18">[3]Год!$R$253,[3]Год!$R$250,[3]Год!$R$247</definedName>
    <definedName name="formula_187_19">[3]Год!$S$253,[3]Год!$S$250,[3]Год!$S$247</definedName>
    <definedName name="formula_187_4">[3]Год!$D$253,[3]Год!$D$250,[3]Год!$D$247</definedName>
    <definedName name="formula_187_5">[3]Год!$E$253,[3]Год!$E$250,[3]Год!$E$247</definedName>
    <definedName name="formula_187_6">[3]Год!$F$253,[3]Год!$F$250,[3]Год!$F$247</definedName>
    <definedName name="formula_187_7">[3]Год!$G$253,[3]Год!$G$250,[3]Год!$G$247</definedName>
    <definedName name="formula_187_8">[3]Год!$H$253,[3]Год!$H$250,[3]Год!$H$247</definedName>
    <definedName name="formula_187_9">[3]Год!$I$253,[3]Год!$I$250,[3]Год!$I$247</definedName>
    <definedName name="formula_19_10">[3]Год!$J$22</definedName>
    <definedName name="formula_19_11">[3]Год!$K$22</definedName>
    <definedName name="formula_19_12">[3]Год!$L$22</definedName>
    <definedName name="formula_19_13">[3]Год!$M$22</definedName>
    <definedName name="formula_19_14">[3]Год!$N$22</definedName>
    <definedName name="formula_19_15">[3]Год!$O$22</definedName>
    <definedName name="formula_19_16">[3]Год!$P$22</definedName>
    <definedName name="formula_19_17">[3]Год!$Q$22</definedName>
    <definedName name="formula_19_18">[3]Год!$R$22</definedName>
    <definedName name="formula_19_19">[3]Год!$S$22</definedName>
    <definedName name="formula_19_4">[3]Год!$D$22</definedName>
    <definedName name="formula_19_5">[3]Год!$E$22</definedName>
    <definedName name="formula_19_6">[3]Год!$F$22</definedName>
    <definedName name="formula_19_7">[3]Год!$G$22</definedName>
    <definedName name="formula_19_8">[3]Год!$H$22</definedName>
    <definedName name="formula_19_9">[3]Год!$I$22</definedName>
    <definedName name="formula_194_10">[3]Год!$J$257</definedName>
    <definedName name="formula_194_11">[3]Год!$K$257</definedName>
    <definedName name="formula_194_12">[3]Год!$L$257</definedName>
    <definedName name="formula_194_13">[3]Год!$M$257</definedName>
    <definedName name="formula_194_14">[3]Год!$N$257</definedName>
    <definedName name="formula_194_15">[3]Год!$O$257</definedName>
    <definedName name="formula_194_16">[3]Год!$P$257</definedName>
    <definedName name="formula_194_17">[3]Год!$Q$257</definedName>
    <definedName name="formula_194_18">[3]Год!$R$257</definedName>
    <definedName name="formula_194_19">[3]Год!$S$257</definedName>
    <definedName name="formula_194_4">[3]Год!$D$257</definedName>
    <definedName name="formula_194_5">[3]Год!$E$257</definedName>
    <definedName name="formula_194_6">[3]Год!$F$257</definedName>
    <definedName name="formula_194_7">[3]Год!$G$257</definedName>
    <definedName name="formula_194_8">[3]Год!$H$257</definedName>
    <definedName name="formula_194_9">[3]Год!$I$257</definedName>
    <definedName name="formula_197_10">[3]Год!$J$261</definedName>
    <definedName name="formula_197_11">[3]Год!$K$261</definedName>
    <definedName name="formula_197_12">[3]Год!$L$261</definedName>
    <definedName name="formula_197_13">[3]Год!$M$261</definedName>
    <definedName name="formula_197_14">[3]Год!$N$261</definedName>
    <definedName name="formula_197_15">[3]Год!$O$261</definedName>
    <definedName name="formula_197_16">[3]Год!$P$261</definedName>
    <definedName name="formula_197_17">[3]Год!$Q$261</definedName>
    <definedName name="formula_197_18">[3]Год!$R$261</definedName>
    <definedName name="formula_197_19">[3]Год!$S$261</definedName>
    <definedName name="formula_197_4">[3]Год!$D$261</definedName>
    <definedName name="formula_197_5">[3]Год!$E$261</definedName>
    <definedName name="formula_197_6">[3]Год!$F$261</definedName>
    <definedName name="formula_197_7">[3]Год!$G$261</definedName>
    <definedName name="formula_197_8">[3]Год!$H$261</definedName>
    <definedName name="formula_197_9">[3]Год!$I$261</definedName>
    <definedName name="formula_200_10">[3]Год!$J$280,[3]Год!$J$276,[3]Год!$J$269,[3]Год!$J$265</definedName>
    <definedName name="formula_200_11">[3]Год!$K$280,[3]Год!$K$276,[3]Год!$K$269,[3]Год!$K$265</definedName>
    <definedName name="formula_200_12">[3]Год!$L$280,[3]Год!$L$276,[3]Год!$L$269,[3]Год!$L$265</definedName>
    <definedName name="formula_200_13">[3]Год!$M$280,[3]Год!$M$276,[3]Год!$M$269,[3]Год!$M$265</definedName>
    <definedName name="formula_200_14">[3]Год!$N$280,[3]Год!$N$276,[3]Год!$N$269,[3]Год!$N$265</definedName>
    <definedName name="formula_200_15">[3]Год!$O$280,[3]Год!$O$276,[3]Год!$O$269,[3]Год!$O$265</definedName>
    <definedName name="formula_200_16">[3]Год!$P$280,[3]Год!$P$276,[3]Год!$P$269,[3]Год!$P$265</definedName>
    <definedName name="formula_200_17">[3]Год!$Q$280,[3]Год!$Q$276,[3]Год!$Q$269,[3]Год!$Q$265</definedName>
    <definedName name="formula_200_18">[3]Год!$R$280,[3]Год!$R$276,[3]Год!$R$269,[3]Год!$R$265</definedName>
    <definedName name="formula_200_19">[3]Год!$S$280,[3]Год!$S$276,[3]Год!$S$269,[3]Год!$S$265</definedName>
    <definedName name="formula_200_4">[3]Год!$D$280,[3]Год!$D$276,[3]Год!$D$269,[3]Год!$D$265</definedName>
    <definedName name="formula_200_5">[3]Год!$E$280,[3]Год!$E$276,[3]Год!$E$269,[3]Год!$E$265</definedName>
    <definedName name="formula_200_6">[3]Год!$F$280,[3]Год!$F$276,[3]Год!$F$269,[3]Год!$F$265</definedName>
    <definedName name="formula_200_7">[3]Год!$G$280,[3]Год!$G$276,[3]Год!$G$269,[3]Год!$G$265</definedName>
    <definedName name="formula_200_8">[3]Год!$H$280,[3]Год!$H$276,[3]Год!$H$269,[3]Год!$H$265</definedName>
    <definedName name="formula_200_9">[3]Год!$I$280,[3]Год!$I$276,[3]Год!$I$269,[3]Год!$I$265</definedName>
    <definedName name="formula_201_10">[3]Год!$J$266</definedName>
    <definedName name="formula_201_11">[3]Год!$K$266</definedName>
    <definedName name="formula_201_12">[3]Год!$L$266</definedName>
    <definedName name="formula_201_13">[3]Год!$M$266</definedName>
    <definedName name="formula_201_14">[3]Год!$N$266</definedName>
    <definedName name="formula_201_15">[3]Год!$O$266</definedName>
    <definedName name="formula_201_16">[3]Год!$P$266</definedName>
    <definedName name="formula_201_17">[3]Год!$Q$266</definedName>
    <definedName name="formula_201_18">[3]Год!$R$266</definedName>
    <definedName name="formula_201_19">[3]Год!$S$266</definedName>
    <definedName name="formula_201_4">[3]Год!$D$266</definedName>
    <definedName name="formula_201_5">[3]Год!$E$266</definedName>
    <definedName name="formula_201_6">[3]Год!$F$266</definedName>
    <definedName name="formula_201_7">[3]Год!$G$266</definedName>
    <definedName name="formula_201_8">[3]Год!$H$266</definedName>
    <definedName name="formula_201_9">[3]Год!$I$266</definedName>
    <definedName name="formula_204_10">[3]Год!$J$273,[3]Год!$J$270</definedName>
    <definedName name="formula_204_11">[3]Год!$K$273,[3]Год!$K$270</definedName>
    <definedName name="formula_204_12">[3]Год!$L$273,[3]Год!$L$270</definedName>
    <definedName name="formula_204_13">[3]Год!$M$273,[3]Год!$M$270</definedName>
    <definedName name="formula_204_14">[3]Год!$N$273,[3]Год!$N$270</definedName>
    <definedName name="formula_204_15">[3]Год!$O$273,[3]Год!$O$270</definedName>
    <definedName name="formula_204_16">[3]Год!$P$273,[3]Год!$P$270</definedName>
    <definedName name="formula_204_17">[3]Год!$Q$273,[3]Год!$Q$270</definedName>
    <definedName name="formula_204_18">[3]Год!$R$273,[3]Год!$R$270</definedName>
    <definedName name="formula_204_19">[3]Год!$S$273,[3]Год!$S$270</definedName>
    <definedName name="formula_204_4">[3]Год!$D$273,[3]Год!$D$270</definedName>
    <definedName name="formula_204_5">[3]Год!$E$273,[3]Год!$E$270</definedName>
    <definedName name="formula_204_6">[3]Год!$F$273,[3]Год!$F$270</definedName>
    <definedName name="formula_204_7">[3]Год!$G$273,[3]Год!$G$270</definedName>
    <definedName name="formula_204_8">[3]Год!$H$273,[3]Год!$H$270</definedName>
    <definedName name="formula_204_9">[3]Год!$I$273,[3]Год!$I$270</definedName>
    <definedName name="formula_209_10">[3]Год!$J$277</definedName>
    <definedName name="formula_209_11">[3]Год!$K$277</definedName>
    <definedName name="formula_209_12">[3]Год!$L$277</definedName>
    <definedName name="formula_209_13">[3]Год!$M$277</definedName>
    <definedName name="formula_209_14">[3]Год!$N$277</definedName>
    <definedName name="formula_209_15">[3]Год!$O$277</definedName>
    <definedName name="formula_209_16">[3]Год!$P$277</definedName>
    <definedName name="formula_209_17">[3]Год!$Q$277</definedName>
    <definedName name="formula_209_18">[3]Год!$R$277</definedName>
    <definedName name="formula_209_19">[3]Год!$S$277</definedName>
    <definedName name="formula_209_4">[3]Год!$D$277</definedName>
    <definedName name="formula_209_5">[3]Год!$E$277</definedName>
    <definedName name="formula_209_6">[3]Год!$F$277</definedName>
    <definedName name="formula_209_7">[3]Год!$G$277</definedName>
    <definedName name="formula_209_8">[3]Год!$H$277</definedName>
    <definedName name="formula_209_9">[3]Год!$I$277</definedName>
    <definedName name="formula_212_10">[3]Год!$J$281</definedName>
    <definedName name="formula_212_11">[3]Год!$K$281</definedName>
    <definedName name="formula_212_12">[3]Год!$L$281</definedName>
    <definedName name="formula_212_13">[3]Год!$M$281</definedName>
    <definedName name="formula_212_14">[3]Год!$N$281</definedName>
    <definedName name="formula_212_15">[3]Год!$O$281</definedName>
    <definedName name="formula_212_16">[3]Год!$P$281</definedName>
    <definedName name="formula_212_17">[3]Год!$Q$281</definedName>
    <definedName name="formula_212_18">[3]Год!$R$281</definedName>
    <definedName name="formula_212_19">[3]Год!$S$281</definedName>
    <definedName name="formula_212_4">[3]Год!$D$281</definedName>
    <definedName name="formula_212_5">[3]Год!$E$281</definedName>
    <definedName name="formula_212_6">[3]Год!$F$281</definedName>
    <definedName name="formula_212_7">[3]Год!$G$281</definedName>
    <definedName name="formula_212_8">[3]Год!$H$281</definedName>
    <definedName name="formula_212_9">[3]Год!$I$281</definedName>
    <definedName name="formula_215_10">[3]Год!$J$379,[3]Год!$J$363,[3]Год!$J$353,[3]Год!$J$340,[3]Год!$J$333,[3]Год!$J$326,[3]Год!$J$319,[3]Год!$J$312,[3]Год!$J$299,[3]Год!$J$292,[3]Год!$J$285</definedName>
    <definedName name="formula_215_11">[3]Год!$K$379,[3]Год!$K$363,[3]Год!$K$353,[3]Год!$K$340,[3]Год!$K$333,[3]Год!$K$326,[3]Год!$K$319,[3]Год!$K$312,[3]Год!$K$299,[3]Год!$K$292,[3]Год!$K$285</definedName>
    <definedName name="formula_215_12">[3]Год!$L$379,[3]Год!$L$363,[3]Год!$L$353,[3]Год!$L$340,[3]Год!$L$333,[3]Год!$L$326,[3]Год!$L$319,[3]Год!$L$312,[3]Год!$L$299,[3]Год!$L$292,[3]Год!$L$285</definedName>
    <definedName name="formula_215_13">[3]Год!$M$379,[3]Год!$M$363,[3]Год!$M$353,[3]Год!$M$340,[3]Год!$M$333,[3]Год!$M$326,[3]Год!$M$319,[3]Год!$M$312,[3]Год!$M$299,[3]Год!$M$292,[3]Год!$M$285</definedName>
    <definedName name="formula_215_14">[3]Год!$N$379,[3]Год!$N$363,[3]Год!$N$353,[3]Год!$N$340,[3]Год!$N$333,[3]Год!$N$326,[3]Год!$N$319,[3]Год!$N$312,[3]Год!$N$299,[3]Год!$N$292,[3]Год!$N$285</definedName>
    <definedName name="formula_215_15">[3]Год!$O$379,[3]Год!$O$363,[3]Год!$O$353,[3]Год!$O$340,[3]Год!$O$333,[3]Год!$O$326,[3]Год!$O$319,[3]Год!$O$312,[3]Год!$O$299,[3]Год!$O$292,[3]Год!$O$285</definedName>
    <definedName name="formula_215_16">[3]Год!$P$379,[3]Год!$P$363,[3]Год!$P$353,[3]Год!$P$340,[3]Год!$P$333,[3]Год!$P$326,[3]Год!$P$319,[3]Год!$P$312,[3]Год!$P$299,[3]Год!$P$292,[3]Год!$P$285</definedName>
    <definedName name="formula_215_17">[3]Год!$Q$379,[3]Год!$Q$363,[3]Год!$Q$353,[3]Год!$Q$340,[3]Год!$Q$333,[3]Год!$Q$326,[3]Год!$Q$319,[3]Год!$Q$312,[3]Год!$Q$299,[3]Год!$Q$292,[3]Год!$Q$285</definedName>
    <definedName name="formula_215_18">[3]Год!$R$379,[3]Год!$R$363,[3]Год!$R$353,[3]Год!$R$340,[3]Год!$R$333,[3]Год!$R$326,[3]Год!$R$319,[3]Год!$R$312,[3]Год!$R$299,[3]Год!$R$292,[3]Год!$R$285</definedName>
    <definedName name="formula_215_19">[3]Год!$S$379,[3]Год!$S$363,[3]Год!$S$353,[3]Год!$S$340,[3]Год!$S$333,[3]Год!$S$326,[3]Год!$S$319,[3]Год!$S$312,[3]Год!$S$299,[3]Год!$S$292,[3]Год!$S$285</definedName>
    <definedName name="formula_215_4">[3]Год!$D$379,[3]Год!$D$363,[3]Год!$D$353,[3]Год!$D$340,[3]Год!$D$333,[3]Год!$D$326,[3]Год!$D$319,[3]Год!$D$312,[3]Год!$D$299,[3]Год!$D$292,[3]Год!$D$285</definedName>
    <definedName name="formula_215_5">[3]Год!$E$379,[3]Год!$E$363,[3]Год!$E$353,[3]Год!$E$340,[3]Год!$E$333,[3]Год!$E$326,[3]Год!$E$319,[3]Год!$E$312,[3]Год!$E$299,[3]Год!$E$292,[3]Год!$E$285</definedName>
    <definedName name="formula_215_6">[3]Год!$F$379,[3]Год!$F$363,[3]Год!$F$353,[3]Год!$F$340,[3]Год!$F$333,[3]Год!$F$326,[3]Год!$F$319,[3]Год!$F$312,[3]Год!$F$299,[3]Год!$F$292,[3]Год!$F$285</definedName>
    <definedName name="formula_215_7">[3]Год!$G$379,[3]Год!$G$363,[3]Год!$G$353,[3]Год!$G$340,[3]Год!$G$333,[3]Год!$G$326,[3]Год!$G$319,[3]Год!$G$312,[3]Год!$G$299,[3]Год!$G$292,[3]Год!$G$285</definedName>
    <definedName name="formula_215_8">[3]Год!$H$379,[3]Год!$H$363,[3]Год!$H$353,[3]Год!$H$340,[3]Год!$H$333,[3]Год!$H$326,[3]Год!$H$319,[3]Год!$H$312,[3]Год!$H$299,[3]Год!$H$292,[3]Год!$H$285</definedName>
    <definedName name="formula_215_9">[3]Год!$I$379,[3]Год!$I$363,[3]Год!$I$353,[3]Год!$I$340,[3]Год!$I$333,[3]Год!$I$326,[3]Год!$I$319,[3]Год!$I$312,[3]Год!$I$299,[3]Год!$I$292,[3]Год!$I$285</definedName>
    <definedName name="formula_216_10">[3]Год!$J$289,[3]Год!$J$286</definedName>
    <definedName name="formula_216_11">[3]Год!$K$289,[3]Год!$K$286</definedName>
    <definedName name="formula_216_12">[3]Год!$L$289,[3]Год!$L$286</definedName>
    <definedName name="formula_216_13">[3]Год!$M$289,[3]Год!$M$286</definedName>
    <definedName name="formula_216_14">[3]Год!$N$289,[3]Год!$N$286</definedName>
    <definedName name="formula_216_15">[3]Год!$O$289,[3]Год!$O$286</definedName>
    <definedName name="formula_216_16">[3]Год!$P$289,[3]Год!$P$286</definedName>
    <definedName name="formula_216_17">[3]Год!$Q$289,[3]Год!$Q$286</definedName>
    <definedName name="formula_216_18">[3]Год!$R$289,[3]Год!$R$286</definedName>
    <definedName name="formula_216_19">[3]Год!$S$289,[3]Год!$S$286</definedName>
    <definedName name="formula_216_4">[3]Год!$D$289,[3]Год!$D$286</definedName>
    <definedName name="formula_216_5">[3]Год!$E$289,[3]Год!$E$286</definedName>
    <definedName name="formula_216_6">[3]Год!$F$289,[3]Год!$F$286</definedName>
    <definedName name="formula_216_7">[3]Год!$G$289,[3]Год!$G$286</definedName>
    <definedName name="formula_216_8">[3]Год!$H$289,[3]Год!$H$286</definedName>
    <definedName name="formula_216_9">[3]Год!$I$289,[3]Год!$I$286</definedName>
    <definedName name="formula_22_10">[3]Год!$J$38,[3]Год!$J$35,[3]Год!$J$32,[3]Год!$J$29,[3]Год!$J$26</definedName>
    <definedName name="formula_22_11">[3]Год!$K$38,[3]Год!$K$35,[3]Год!$K$32,[3]Год!$K$29,[3]Год!$K$26</definedName>
    <definedName name="formula_22_12">[3]Год!$L$38,[3]Год!$L$35,[3]Год!$L$32,[3]Год!$L$29,[3]Год!$L$26</definedName>
    <definedName name="formula_22_13">[3]Год!$M$38,[3]Год!$M$35,[3]Год!$M$32,[3]Год!$M$29,[3]Год!$M$26</definedName>
    <definedName name="formula_22_14">[3]Год!$N$38,[3]Год!$N$35,[3]Год!$N$32,[3]Год!$N$29,[3]Год!$N$26</definedName>
    <definedName name="formula_22_15">[3]Год!$O$38,[3]Год!$O$35,[3]Год!$O$32,[3]Год!$O$29,[3]Год!$O$26</definedName>
    <definedName name="formula_22_16">[3]Год!$P$38,[3]Год!$P$35,[3]Год!$P$32,[3]Год!$P$29,[3]Год!$P$26</definedName>
    <definedName name="formula_22_17">[3]Год!$Q$38,[3]Год!$Q$35,[3]Год!$Q$32,[3]Год!$Q$29,[3]Год!$Q$26</definedName>
    <definedName name="formula_22_18">[3]Год!$R$38,[3]Год!$R$35,[3]Год!$R$32,[3]Год!$R$29,[3]Год!$R$26</definedName>
    <definedName name="formula_22_19">[3]Год!$S$38,[3]Год!$S$35,[3]Год!$S$32,[3]Год!$S$29,[3]Год!$S$26</definedName>
    <definedName name="formula_22_4">[3]Год!$D$38,[3]Год!$D$35,[3]Год!$D$32,[3]Год!$D$29,[3]Год!$D$26</definedName>
    <definedName name="formula_22_5">[3]Год!$E$38,[3]Год!$E$35,[3]Год!$E$32,[3]Год!$E$29,[3]Год!$E$26</definedName>
    <definedName name="formula_22_6">[3]Год!$F$38,[3]Год!$F$35,[3]Год!$F$32,[3]Год!$F$29,[3]Год!$F$26</definedName>
    <definedName name="formula_22_7">[3]Год!$G$38,[3]Год!$G$35,[3]Год!$G$32,[3]Год!$G$29,[3]Год!$G$26</definedName>
    <definedName name="formula_22_8">[3]Год!$H$38,[3]Год!$H$35,[3]Год!$H$32,[3]Год!$H$29,[3]Год!$H$26</definedName>
    <definedName name="formula_22_9">[3]Год!$I$38,[3]Год!$I$35,[3]Год!$I$32,[3]Год!$I$29,[3]Год!$I$26</definedName>
    <definedName name="formula_221_10">[3]Год!$J$296,[3]Год!$J$293</definedName>
    <definedName name="formula_221_11">[3]Год!$K$296,[3]Год!$K$293</definedName>
    <definedName name="formula_221_12">[3]Год!$L$296,[3]Год!$L$293</definedName>
    <definedName name="formula_221_13">[3]Год!$M$296,[3]Год!$M$293</definedName>
    <definedName name="formula_221_14">[3]Год!$N$296,[3]Год!$N$293</definedName>
    <definedName name="formula_221_15">[3]Год!$O$296,[3]Год!$O$293</definedName>
    <definedName name="formula_221_16">[3]Год!$P$296,[3]Год!$P$293</definedName>
    <definedName name="formula_221_17">[3]Год!$Q$296,[3]Год!$Q$293</definedName>
    <definedName name="formula_221_18">[3]Год!$R$296,[3]Год!$R$293</definedName>
    <definedName name="formula_221_19">[3]Год!$S$296,[3]Год!$S$293</definedName>
    <definedName name="formula_221_4">[3]Год!$D$296,[3]Год!$D$293</definedName>
    <definedName name="formula_221_5">[3]Год!$E$296,[3]Год!$E$293</definedName>
    <definedName name="formula_221_6">[3]Год!$F$296,[3]Год!$F$293</definedName>
    <definedName name="formula_221_7">[3]Год!$G$296,[3]Год!$G$293</definedName>
    <definedName name="formula_221_8">[3]Год!$H$296,[3]Год!$H$293</definedName>
    <definedName name="formula_221_9">[3]Год!$I$296,[3]Год!$I$293</definedName>
    <definedName name="formula_226_10">[3]Год!$J$309,[3]Год!$J$306,[3]Год!$J$303,[3]Год!$J$300</definedName>
    <definedName name="formula_226_11">[3]Год!$K$309,[3]Год!$K$306,[3]Год!$K$303,[3]Год!$K$300</definedName>
    <definedName name="formula_226_12">[3]Год!$L$309,[3]Год!$L$306,[3]Год!$L$303,[3]Год!$L$300</definedName>
    <definedName name="formula_226_13">[3]Год!$M$309,[3]Год!$M$306,[3]Год!$M$303,[3]Год!$M$300</definedName>
    <definedName name="formula_226_14">[3]Год!$N$309,[3]Год!$N$306,[3]Год!$N$303,[3]Год!$N$300</definedName>
    <definedName name="formula_226_15">[3]Год!$O$309,[3]Год!$O$306,[3]Год!$O$303,[3]Год!$O$300</definedName>
    <definedName name="formula_226_16">[3]Год!$P$309,[3]Год!$P$306,[3]Год!$P$303,[3]Год!$P$300</definedName>
    <definedName name="formula_226_17">[3]Год!$Q$309,[3]Год!$Q$306,[3]Год!$Q$303,[3]Год!$Q$300</definedName>
    <definedName name="formula_226_18">[3]Год!$R$309,[3]Год!$R$306,[3]Год!$R$303,[3]Год!$R$300</definedName>
    <definedName name="formula_226_19">[3]Год!$S$309,[3]Год!$S$306,[3]Год!$S$303,[3]Год!$S$300</definedName>
    <definedName name="formula_226_4">[3]Год!$D$309,[3]Год!$D$306,[3]Год!$D$303,[3]Год!$D$300</definedName>
    <definedName name="formula_226_5">[3]Год!$E$309,[3]Год!$E$306,[3]Год!$E$303,[3]Год!$E$300</definedName>
    <definedName name="formula_226_6">[3]Год!$F$309,[3]Год!$F$306,[3]Год!$F$303,[3]Год!$F$300</definedName>
    <definedName name="formula_226_7">[3]Год!$G$309,[3]Год!$G$306,[3]Год!$G$303,[3]Год!$G$300</definedName>
    <definedName name="formula_226_8">[3]Год!$H$309,[3]Год!$H$306,[3]Год!$H$303,[3]Год!$H$300</definedName>
    <definedName name="formula_226_9">[3]Год!$I$309,[3]Год!$I$306,[3]Год!$I$303,[3]Год!$I$300</definedName>
    <definedName name="formula_235_10">[3]Год!$J$316,[3]Год!$J$313</definedName>
    <definedName name="formula_235_11">[3]Год!$K$316,[3]Год!$K$313</definedName>
    <definedName name="formula_235_12">[3]Год!$L$316,[3]Год!$L$313</definedName>
    <definedName name="formula_235_13">[3]Год!$M$316,[3]Год!$M$313</definedName>
    <definedName name="formula_235_14">[3]Год!$N$316,[3]Год!$N$313</definedName>
    <definedName name="formula_235_15">[3]Год!$O$316,[3]Год!$O$313</definedName>
    <definedName name="formula_235_16">[3]Год!$P$316,[3]Год!$P$313</definedName>
    <definedName name="formula_235_17">[3]Год!$Q$316,[3]Год!$Q$313</definedName>
    <definedName name="formula_235_18">[3]Год!$R$316,[3]Год!$R$313</definedName>
    <definedName name="formula_235_19">[3]Год!$S$316,[3]Год!$S$313</definedName>
    <definedName name="formula_235_4">[3]Год!$D$316,[3]Год!$D$313</definedName>
    <definedName name="formula_235_5">[3]Год!$E$316,[3]Год!$E$313</definedName>
    <definedName name="formula_235_6">[3]Год!$F$316,[3]Год!$F$313</definedName>
    <definedName name="formula_235_7">[3]Год!$G$316,[3]Год!$G$313</definedName>
    <definedName name="formula_235_8">[3]Год!$H$316,[3]Год!$H$313</definedName>
    <definedName name="formula_235_9">[3]Год!$I$316,[3]Год!$I$313</definedName>
    <definedName name="formula_240_10">[3]Год!$J$323,[3]Год!$J$320</definedName>
    <definedName name="formula_240_11">[3]Год!$K$323,[3]Год!$K$320</definedName>
    <definedName name="formula_240_12">[3]Год!$L$323,[3]Год!$L$320</definedName>
    <definedName name="formula_240_13">[3]Год!$M$323,[3]Год!$M$320</definedName>
    <definedName name="formula_240_14">[3]Год!$N$323,[3]Год!$N$320</definedName>
    <definedName name="formula_240_15">[3]Год!$O$323,[3]Год!$O$320</definedName>
    <definedName name="formula_240_16">[3]Год!$P$323,[3]Год!$P$320</definedName>
    <definedName name="formula_240_17">[3]Год!$Q$323,[3]Год!$Q$320</definedName>
    <definedName name="formula_240_18">[3]Год!$R$323,[3]Год!$R$320</definedName>
    <definedName name="formula_240_19">[3]Год!$S$323,[3]Год!$S$320</definedName>
    <definedName name="formula_240_4">[3]Год!$D$323,[3]Год!$D$320</definedName>
    <definedName name="formula_240_5">[3]Год!$E$323,[3]Год!$E$320</definedName>
    <definedName name="formula_240_6">[3]Год!$F$323,[3]Год!$F$320</definedName>
    <definedName name="formula_240_7">[3]Год!$G$323,[3]Год!$G$320</definedName>
    <definedName name="formula_240_8">[3]Год!$H$323,[3]Год!$H$320</definedName>
    <definedName name="formula_240_9">[3]Год!$I$323,[3]Год!$I$320</definedName>
    <definedName name="formula_245_10">[3]Год!$J$330,[3]Год!$J$327</definedName>
    <definedName name="formula_245_11">[3]Год!$K$330,[3]Год!$K$327</definedName>
    <definedName name="formula_245_12">[3]Год!$L$330,[3]Год!$L$327</definedName>
    <definedName name="formula_245_13">[3]Год!$M$330,[3]Год!$M$327</definedName>
    <definedName name="formula_245_14">[3]Год!$N$330,[3]Год!$N$327</definedName>
    <definedName name="formula_245_15">[3]Год!$O$330,[3]Год!$O$327</definedName>
    <definedName name="formula_245_16">[3]Год!$P$330,[3]Год!$P$327</definedName>
    <definedName name="formula_245_17">[3]Год!$Q$330,[3]Год!$Q$327</definedName>
    <definedName name="formula_245_18">[3]Год!$R$330,[3]Год!$R$327</definedName>
    <definedName name="formula_245_19">[3]Год!$S$330,[3]Год!$S$327</definedName>
    <definedName name="formula_245_4">[3]Год!$D$330,[3]Год!$D$327</definedName>
    <definedName name="formula_245_5">[3]Год!$E$330,[3]Год!$E$327</definedName>
    <definedName name="formula_245_6">[3]Год!$F$330,[3]Год!$F$327</definedName>
    <definedName name="formula_245_7">[3]Год!$G$330,[3]Год!$G$327</definedName>
    <definedName name="formula_245_8">[3]Год!$H$330,[3]Год!$H$327</definedName>
    <definedName name="formula_245_9">[3]Год!$I$330,[3]Год!$I$327</definedName>
    <definedName name="formula_250_10">[3]Год!$J$337,[3]Год!$J$334</definedName>
    <definedName name="formula_250_11">[3]Год!$K$337,[3]Год!$K$334</definedName>
    <definedName name="formula_250_12">[3]Год!$L$337,[3]Год!$L$334</definedName>
    <definedName name="formula_250_13">[3]Год!$M$337,[3]Год!$M$334</definedName>
    <definedName name="formula_250_14">[3]Год!$N$337,[3]Год!$N$334</definedName>
    <definedName name="formula_250_15">[3]Год!$O$337,[3]Год!$O$334</definedName>
    <definedName name="formula_250_16">[3]Год!$P$337,[3]Год!$P$334</definedName>
    <definedName name="formula_250_17">[3]Год!$Q$337,[3]Год!$Q$334</definedName>
    <definedName name="formula_250_18">[3]Год!$R$337,[3]Год!$R$334</definedName>
    <definedName name="formula_250_19">[3]Год!$S$337,[3]Год!$S$334</definedName>
    <definedName name="formula_250_4">[3]Год!$D$337,[3]Год!$D$334</definedName>
    <definedName name="formula_250_5">[3]Год!$E$337,[3]Год!$E$334</definedName>
    <definedName name="formula_250_6">[3]Год!$F$337,[3]Год!$F$334</definedName>
    <definedName name="formula_250_7">[3]Год!$G$337,[3]Год!$G$334</definedName>
    <definedName name="formula_250_8">[3]Год!$H$337,[3]Год!$H$334</definedName>
    <definedName name="formula_250_9">[3]Год!$I$337,[3]Год!$I$334</definedName>
    <definedName name="formula_255_10">[3]Год!$J$350,[3]Год!$J$347,[3]Год!$J$344,[3]Год!$J$341</definedName>
    <definedName name="formula_255_11">[3]Год!$K$350,[3]Год!$K$347,[3]Год!$K$344,[3]Год!$K$341</definedName>
    <definedName name="formula_255_12">[3]Год!$L$350,[3]Год!$L$347,[3]Год!$L$344,[3]Год!$L$341</definedName>
    <definedName name="formula_255_13">[3]Год!$M$350,[3]Год!$M$347,[3]Год!$M$344,[3]Год!$M$341</definedName>
    <definedName name="formula_255_14">[3]Год!$N$350,[3]Год!$N$347,[3]Год!$N$344,[3]Год!$N$341</definedName>
    <definedName name="formula_255_15">[3]Год!$O$350,[3]Год!$O$347,[3]Год!$O$344,[3]Год!$O$341</definedName>
    <definedName name="formula_255_16">[3]Год!$P$350,[3]Год!$P$347,[3]Год!$P$344,[3]Год!$P$341</definedName>
    <definedName name="formula_255_17">[3]Год!$Q$350,[3]Год!$Q$347,[3]Год!$Q$344,[3]Год!$Q$341</definedName>
    <definedName name="formula_255_18">[3]Год!$R$350,[3]Год!$R$347,[3]Год!$R$344,[3]Год!$R$341</definedName>
    <definedName name="formula_255_19">[3]Год!$S$350,[3]Год!$S$347,[3]Год!$S$344,[3]Год!$S$341</definedName>
    <definedName name="formula_255_4">[3]Год!$D$350,[3]Год!$D$347,[3]Год!$D$344,[3]Год!$D$341</definedName>
    <definedName name="formula_255_5">[3]Год!$E$350,[3]Год!$E$347,[3]Год!$E$344,[3]Год!$E$341</definedName>
    <definedName name="formula_255_6">[3]Год!$F$350,[3]Год!$F$347,[3]Год!$F$344,[3]Год!$F$341</definedName>
    <definedName name="formula_255_7">[3]Год!$G$350,[3]Год!$G$347,[3]Год!$G$344,[3]Год!$G$341</definedName>
    <definedName name="formula_255_8">[3]Год!$H$350,[3]Год!$H$347,[3]Год!$H$344,[3]Год!$H$341</definedName>
    <definedName name="formula_255_9">[3]Год!$I$350,[3]Год!$I$347,[3]Год!$I$344,[3]Год!$I$341</definedName>
    <definedName name="formula_264_10">[3]Год!$J$360,[3]Год!$J$357,[3]Год!$J$354</definedName>
    <definedName name="formula_264_11">[3]Год!$K$360,[3]Год!$K$357,[3]Год!$K$354</definedName>
    <definedName name="formula_264_12">[3]Год!$L$360,[3]Год!$L$357,[3]Год!$L$354</definedName>
    <definedName name="formula_264_13">[3]Год!$M$360,[3]Год!$M$357,[3]Год!$M$354</definedName>
    <definedName name="formula_264_14">[3]Год!$N$360,[3]Год!$N$357,[3]Год!$N$354</definedName>
    <definedName name="formula_264_15">[3]Год!$O$360,[3]Год!$O$357,[3]Год!$O$354</definedName>
    <definedName name="formula_264_16">[3]Год!$P$360,[3]Год!$P$357,[3]Год!$P$354</definedName>
    <definedName name="formula_264_17">[3]Год!$Q$360,[3]Год!$Q$357,[3]Год!$Q$354</definedName>
    <definedName name="formula_264_18">[3]Год!$R$360,[3]Год!$R$357,[3]Год!$R$354</definedName>
    <definedName name="formula_264_19">[3]Год!$S$360,[3]Год!$S$357,[3]Год!$S$354</definedName>
    <definedName name="formula_264_4">[3]Год!$D$360,[3]Год!$D$357,[3]Год!$D$354</definedName>
    <definedName name="formula_264_5">[3]Год!$E$360,[3]Год!$E$357,[3]Год!$E$354</definedName>
    <definedName name="formula_264_6">[3]Год!$F$360,[3]Год!$F$357,[3]Год!$F$354</definedName>
    <definedName name="formula_264_7">[3]Год!$G$360,[3]Год!$G$357,[3]Год!$G$354</definedName>
    <definedName name="formula_264_8">[3]Год!$H$360,[3]Год!$H$357,[3]Год!$H$354</definedName>
    <definedName name="formula_264_9">[3]Год!$I$360,[3]Год!$I$357,[3]Год!$I$354</definedName>
    <definedName name="formula_271_10">[3]Год!$J$376,[3]Год!$J$373,[3]Год!$J$370,[3]Год!$J$367,[3]Год!$J$364</definedName>
    <definedName name="formula_271_11">[3]Год!$K$376,[3]Год!$K$373,[3]Год!$K$370,[3]Год!$K$367,[3]Год!$K$364</definedName>
    <definedName name="formula_271_12">[3]Год!$L$376,[3]Год!$L$373,[3]Год!$L$370,[3]Год!$L$367,[3]Год!$L$364</definedName>
    <definedName name="formula_271_13">[3]Год!$M$376,[3]Год!$M$373,[3]Год!$M$370,[3]Год!$M$367,[3]Год!$M$364</definedName>
    <definedName name="formula_271_14">[3]Год!$N$376,[3]Год!$N$373,[3]Год!$N$370,[3]Год!$N$367,[3]Год!$N$364</definedName>
    <definedName name="formula_271_15">[3]Год!$O$376,[3]Год!$O$373,[3]Год!$O$370,[3]Год!$O$367,[3]Год!$O$364</definedName>
    <definedName name="formula_271_16">[3]Год!$P$376,[3]Год!$P$373,[3]Год!$P$370,[3]Год!$P$367,[3]Год!$P$364</definedName>
    <definedName name="formula_271_17">[3]Год!$Q$376,[3]Год!$Q$373,[3]Год!$Q$370,[3]Год!$Q$367,[3]Год!$Q$364</definedName>
    <definedName name="formula_271_18">[3]Год!$R$376,[3]Год!$R$373,[3]Год!$R$370,[3]Год!$R$367,[3]Год!$R$364</definedName>
    <definedName name="formula_271_19">[3]Год!$S$376,[3]Год!$S$373,[3]Год!$S$370,[3]Год!$S$367,[3]Год!$S$364</definedName>
    <definedName name="formula_271_4">[3]Год!$D$376,[3]Год!$D$373,[3]Год!$D$370,[3]Год!$D$367,[3]Год!$D$364</definedName>
    <definedName name="formula_271_5">[3]Год!$E$376,[3]Год!$E$373,[3]Год!$E$370,[3]Год!$E$367,[3]Год!$E$364</definedName>
    <definedName name="formula_271_6">[3]Год!$F$376,[3]Год!$F$373,[3]Год!$F$370,[3]Год!$F$367,[3]Год!$F$364</definedName>
    <definedName name="formula_271_7">[3]Год!$G$376,[3]Год!$G$373,[3]Год!$G$370,[3]Год!$G$367,[3]Год!$G$364</definedName>
    <definedName name="formula_271_8">[3]Год!$H$376,[3]Год!$H$373,[3]Год!$H$370,[3]Год!$H$367,[3]Год!$H$364</definedName>
    <definedName name="formula_271_9">[3]Год!$I$376,[3]Год!$I$373,[3]Год!$I$370,[3]Год!$I$367,[3]Год!$I$364</definedName>
    <definedName name="formula_282_10">[3]Год!$J$380</definedName>
    <definedName name="formula_282_11">[3]Год!$K$380</definedName>
    <definedName name="formula_282_12">[3]Год!$L$380</definedName>
    <definedName name="formula_282_13">[3]Год!$M$380</definedName>
    <definedName name="formula_282_14">[3]Год!$N$380</definedName>
    <definedName name="formula_282_15">[3]Год!$O$380</definedName>
    <definedName name="formula_282_16">[3]Год!$P$380</definedName>
    <definedName name="formula_282_17">[3]Год!$Q$380</definedName>
    <definedName name="formula_282_18">[3]Год!$R$380</definedName>
    <definedName name="formula_282_19">[3]Год!$S$380</definedName>
    <definedName name="formula_282_4">[3]Год!$D$380</definedName>
    <definedName name="formula_282_5">[3]Год!$E$380</definedName>
    <definedName name="formula_282_6">[3]Год!$F$380</definedName>
    <definedName name="formula_282_7">[3]Год!$G$380</definedName>
    <definedName name="formula_282_8">[3]Год!$H$380</definedName>
    <definedName name="formula_282_9">[3]Год!$I$380</definedName>
    <definedName name="formula_285_10">[3]Год!$J$384</definedName>
    <definedName name="formula_285_11">[3]Год!$K$384</definedName>
    <definedName name="formula_285_12">[3]Год!$L$384</definedName>
    <definedName name="formula_285_13">[3]Год!$M$384</definedName>
    <definedName name="formula_285_14">[3]Год!$N$384</definedName>
    <definedName name="formula_285_15">[3]Год!$O$384</definedName>
    <definedName name="formula_285_16">[3]Год!$P$384</definedName>
    <definedName name="formula_285_17">[3]Год!$Q$384</definedName>
    <definedName name="formula_285_18">[3]Год!$R$384</definedName>
    <definedName name="formula_285_19">[3]Год!$S$384</definedName>
    <definedName name="formula_285_4">[3]Год!$D$384</definedName>
    <definedName name="formula_285_5">[3]Год!$E$384</definedName>
    <definedName name="formula_285_6">[3]Год!$F$384</definedName>
    <definedName name="formula_285_7">[3]Год!$G$384</definedName>
    <definedName name="formula_285_8">[3]Год!$H$384</definedName>
    <definedName name="formula_285_9">[3]Год!$I$384</definedName>
    <definedName name="formula_286_10">[3]Год!$J$397,[3]Год!$J$394,[3]Год!$J$391,[3]Год!$J$388,[3]Год!$J$385</definedName>
    <definedName name="formula_286_11">[3]Год!$K$397,[3]Год!$K$394,[3]Год!$K$391,[3]Год!$K$388,[3]Год!$K$385</definedName>
    <definedName name="formula_286_12">[3]Год!$L$397,[3]Год!$L$394,[3]Год!$L$391,[3]Год!$L$388,[3]Год!$L$385</definedName>
    <definedName name="formula_286_13">[3]Год!$M$397,[3]Год!$M$394,[3]Год!$M$391,[3]Год!$M$388,[3]Год!$M$385</definedName>
    <definedName name="formula_286_14">[3]Год!$N$397,[3]Год!$N$394,[3]Год!$N$391,[3]Год!$N$388,[3]Год!$N$385</definedName>
    <definedName name="formula_286_15">[3]Год!$O$397,[3]Год!$O$394,[3]Год!$O$391,[3]Год!$O$388,[3]Год!$O$385</definedName>
    <definedName name="formula_286_16">[3]Год!$P$397,[3]Год!$P$394,[3]Год!$P$391,[3]Год!$P$388,[3]Год!$P$385</definedName>
    <definedName name="formula_286_17">[3]Год!$Q$397,[3]Год!$Q$394,[3]Год!$Q$391,[3]Год!$Q$388,[3]Год!$Q$385</definedName>
    <definedName name="formula_286_18">[3]Год!$R$397,[3]Год!$R$394,[3]Год!$R$391,[3]Год!$R$388,[3]Год!$R$385</definedName>
    <definedName name="formula_286_19">[3]Год!$S$397,[3]Год!$S$394,[3]Год!$S$391,[3]Год!$S$388,[3]Год!$S$385</definedName>
    <definedName name="formula_286_4">[3]Год!$D$397,[3]Год!$D$394,[3]Год!$D$391,[3]Год!$D$388,[3]Год!$D$385</definedName>
    <definedName name="formula_286_5">[3]Год!$E$397,[3]Год!$E$394,[3]Год!$E$391,[3]Год!$E$388,[3]Год!$E$385</definedName>
    <definedName name="formula_286_6">[3]Год!$F$397,[3]Год!$F$394,[3]Год!$F$391,[3]Год!$F$388,[3]Год!$F$385</definedName>
    <definedName name="formula_286_7">[3]Год!$G$397,[3]Год!$G$394,[3]Год!$G$391,[3]Год!$G$388,[3]Год!$G$385</definedName>
    <definedName name="formula_286_8">[3]Год!$H$397,[3]Год!$H$394,[3]Год!$H$391,[3]Год!$H$388,[3]Год!$H$385</definedName>
    <definedName name="formula_286_9">[3]Год!$I$397,[3]Год!$I$394,[3]Год!$I$391,[3]Год!$I$388,[3]Год!$I$385</definedName>
    <definedName name="formula_297_10">[3]Год!$J$426,[3]Год!$J$422,[3]Год!$J$415,[3]Год!$J$411,[3]Год!$J$401</definedName>
    <definedName name="formula_297_11">[3]Год!$K$426,[3]Год!$K$422,[3]Год!$K$415,[3]Год!$K$411,[3]Год!$K$401</definedName>
    <definedName name="formula_297_12">[3]Год!$L$426,[3]Год!$L$422,[3]Год!$L$415,[3]Год!$L$411,[3]Год!$L$401</definedName>
    <definedName name="formula_297_13">[3]Год!$M$426,[3]Год!$M$422,[3]Год!$M$415,[3]Год!$M$411,[3]Год!$M$401</definedName>
    <definedName name="formula_297_14">[3]Год!$N$426,[3]Год!$N$422,[3]Год!$N$415,[3]Год!$N$411,[3]Год!$N$401</definedName>
    <definedName name="formula_297_15">[3]Год!$O$426,[3]Год!$O$422,[3]Год!$O$415,[3]Год!$O$411,[3]Год!$O$401</definedName>
    <definedName name="formula_297_16">[3]Год!$P$426,[3]Год!$P$422,[3]Год!$P$415,[3]Год!$P$411,[3]Год!$P$401</definedName>
    <definedName name="formula_297_17">[3]Год!$Q$426,[3]Год!$Q$422,[3]Год!$Q$415,[3]Год!$Q$411,[3]Год!$Q$401</definedName>
    <definedName name="formula_297_18">[3]Год!$R$426,[3]Год!$R$422,[3]Год!$R$415,[3]Год!$R$411,[3]Год!$R$401</definedName>
    <definedName name="formula_297_19">[3]Год!$S$426,[3]Год!$S$422,[3]Год!$S$415,[3]Год!$S$411,[3]Год!$S$401</definedName>
    <definedName name="formula_297_4">[3]Год!$D$426,[3]Год!$D$422,[3]Год!$D$415,[3]Год!$D$411,[3]Год!$D$401</definedName>
    <definedName name="formula_297_5">[3]Год!$E$426,[3]Год!$E$422,[3]Год!$E$415,[3]Год!$E$411,[3]Год!$E$401</definedName>
    <definedName name="formula_297_6">[3]Год!$F$426,[3]Год!$F$422,[3]Год!$F$415,[3]Год!$F$411,[3]Год!$F$401</definedName>
    <definedName name="formula_297_7">[3]Год!$G$426,[3]Год!$G$422,[3]Год!$G$415,[3]Год!$G$411,[3]Год!$G$401</definedName>
    <definedName name="formula_297_8">[3]Год!$H$426,[3]Год!$H$422,[3]Год!$H$415,[3]Год!$H$411,[3]Год!$H$401</definedName>
    <definedName name="formula_297_9">[3]Год!$I$426,[3]Год!$I$422,[3]Год!$I$415,[3]Год!$I$411,[3]Год!$I$401</definedName>
    <definedName name="formula_298_10">[3]Год!$J$408,[3]Год!$J$405,[3]Год!$J$402</definedName>
    <definedName name="formula_298_11">[3]Год!$K$408,[3]Год!$K$405,[3]Год!$K$402</definedName>
    <definedName name="formula_298_12">[3]Год!$L$408,[3]Год!$L$405,[3]Год!$L$402</definedName>
    <definedName name="formula_298_13">[3]Год!$M$408,[3]Год!$M$405,[3]Год!$M$402</definedName>
    <definedName name="formula_298_14">[3]Год!$N$408,[3]Год!$N$405,[3]Год!$N$402</definedName>
    <definedName name="formula_298_15">[3]Год!$O$408,[3]Год!$O$405,[3]Год!$O$402</definedName>
    <definedName name="formula_298_16">[3]Год!$P$408,[3]Год!$P$405,[3]Год!$P$402</definedName>
    <definedName name="formula_298_17">[3]Год!$Q$408,[3]Год!$Q$405,[3]Год!$Q$402</definedName>
    <definedName name="formula_298_18">[3]Год!$R$408,[3]Год!$R$405,[3]Год!$R$402</definedName>
    <definedName name="formula_298_19">[3]Год!$S$408,[3]Год!$S$405,[3]Год!$S$402</definedName>
    <definedName name="formula_298_4">[3]Год!$D$408,[3]Год!$D$405,[3]Год!$D$402</definedName>
    <definedName name="formula_298_5">[3]Год!$E$408,[3]Год!$E$405,[3]Год!$E$402</definedName>
    <definedName name="formula_298_6">[3]Год!$F$408,[3]Год!$F$405,[3]Год!$F$402</definedName>
    <definedName name="formula_298_7">[3]Год!$G$408,[3]Год!$G$405,[3]Год!$G$402</definedName>
    <definedName name="formula_298_8">[3]Год!$H$408,[3]Год!$H$405,[3]Год!$H$402</definedName>
    <definedName name="formula_298_9">[3]Год!$I$408,[3]Год!$I$405,[3]Год!$I$402</definedName>
    <definedName name="formula_305_10">[3]Год!$J$412</definedName>
    <definedName name="formula_305_11">[3]Год!$K$412</definedName>
    <definedName name="formula_305_12">[3]Год!$L$412</definedName>
    <definedName name="formula_305_13">[3]Год!$M$412</definedName>
    <definedName name="formula_305_14">[3]Год!$N$412</definedName>
    <definedName name="formula_305_15">[3]Год!$O$412</definedName>
    <definedName name="formula_305_16">[3]Год!$P$412</definedName>
    <definedName name="formula_305_17">[3]Год!$Q$412</definedName>
    <definedName name="formula_305_18">[3]Год!$R$412</definedName>
    <definedName name="formula_305_19">[3]Год!$S$412</definedName>
    <definedName name="formula_305_4">[3]Год!$D$412</definedName>
    <definedName name="formula_305_5">[3]Год!$E$412</definedName>
    <definedName name="formula_305_6">[3]Год!$F$412</definedName>
    <definedName name="formula_305_7">[3]Год!$G$412</definedName>
    <definedName name="formula_305_8">[3]Год!$H$412</definedName>
    <definedName name="formula_305_9">[3]Год!$I$412</definedName>
    <definedName name="formula_308_10">[3]Год!$J$419,[3]Год!$J$416</definedName>
    <definedName name="formula_308_11">[3]Год!$K$419,[3]Год!$K$416</definedName>
    <definedName name="formula_308_12">[3]Год!$L$419,[3]Год!$L$416</definedName>
    <definedName name="formula_308_13">[3]Год!$M$419,[3]Год!$M$416</definedName>
    <definedName name="formula_308_14">[3]Год!$N$419,[3]Год!$N$416</definedName>
    <definedName name="formula_308_15">[3]Год!$O$419,[3]Год!$O$416</definedName>
    <definedName name="formula_308_16">[3]Год!$P$419,[3]Год!$P$416</definedName>
    <definedName name="formula_308_17">[3]Год!$Q$419,[3]Год!$Q$416</definedName>
    <definedName name="formula_308_18">[3]Год!$R$419,[3]Год!$R$416</definedName>
    <definedName name="formula_308_19">[3]Год!$S$419,[3]Год!$S$416</definedName>
    <definedName name="formula_308_4">[3]Год!$D$419,[3]Год!$D$416</definedName>
    <definedName name="formula_308_5">[3]Год!$E$419,[3]Год!$E$416</definedName>
    <definedName name="formula_308_6">[3]Год!$F$419,[3]Год!$F$416</definedName>
    <definedName name="formula_308_7">[3]Год!$G$419,[3]Год!$G$416</definedName>
    <definedName name="formula_308_8">[3]Год!$H$419,[3]Год!$H$416</definedName>
    <definedName name="formula_308_9">[3]Год!$I$419,[3]Год!$I$416</definedName>
    <definedName name="formula_313_10">[3]Год!$J$423</definedName>
    <definedName name="formula_313_11">[3]Год!$K$423</definedName>
    <definedName name="formula_313_12">[3]Год!$L$423</definedName>
    <definedName name="formula_313_13">[3]Год!$M$423</definedName>
    <definedName name="formula_313_14">[3]Год!$N$423</definedName>
    <definedName name="formula_313_15">[3]Год!$O$423</definedName>
    <definedName name="formula_313_16">[3]Год!$P$423</definedName>
    <definedName name="formula_313_17">[3]Год!$Q$423</definedName>
    <definedName name="formula_313_18">[3]Год!$R$423</definedName>
    <definedName name="formula_313_19">[3]Год!$S$423</definedName>
    <definedName name="formula_313_4">[3]Год!$D$423</definedName>
    <definedName name="formula_313_5">[3]Год!$E$423</definedName>
    <definedName name="formula_313_6">[3]Год!$F$423</definedName>
    <definedName name="formula_313_7">[3]Год!$G$423</definedName>
    <definedName name="formula_313_8">[3]Год!$H$423</definedName>
    <definedName name="formula_313_9">[3]Год!$I$423</definedName>
    <definedName name="formula_316_10">[3]Год!$J$427</definedName>
    <definedName name="formula_316_11">[3]Год!$K$427</definedName>
    <definedName name="formula_316_12">[3]Год!$L$427</definedName>
    <definedName name="formula_316_13">[3]Год!$M$427</definedName>
    <definedName name="formula_316_14">[3]Год!$N$427</definedName>
    <definedName name="formula_316_15">[3]Год!$O$427</definedName>
    <definedName name="formula_316_16">[3]Год!$P$427</definedName>
    <definedName name="formula_316_17">[3]Год!$Q$427</definedName>
    <definedName name="formula_316_18">[3]Год!$R$427</definedName>
    <definedName name="formula_316_19">[3]Год!$S$427</definedName>
    <definedName name="formula_316_4">[3]Год!$D$427</definedName>
    <definedName name="formula_316_5">[3]Год!$E$427</definedName>
    <definedName name="formula_316_6">[3]Год!$F$427</definedName>
    <definedName name="formula_316_7">[3]Год!$G$427</definedName>
    <definedName name="formula_316_8">[3]Год!$H$427</definedName>
    <definedName name="formula_316_9">[3]Год!$I$427</definedName>
    <definedName name="formula_319_10">[3]Год!$J$457,[3]Год!$J$453,[3]Год!$J$449,[3]Год!$J$445,[3]Год!$J$435,[3]Год!$J$431</definedName>
    <definedName name="formula_319_11">[3]Год!$K$457,[3]Год!$K$453,[3]Год!$K$449,[3]Год!$K$445,[3]Год!$K$435,[3]Год!$K$431</definedName>
    <definedName name="formula_319_12">[3]Год!$L$457,[3]Год!$L$453,[3]Год!$L$449,[3]Год!$L$445,[3]Год!$L$435,[3]Год!$L$431</definedName>
    <definedName name="formula_319_13">[3]Год!$M$457,[3]Год!$M$453,[3]Год!$M$449,[3]Год!$M$445,[3]Год!$M$435,[3]Год!$M$431</definedName>
    <definedName name="formula_319_14">[3]Год!$N$457,[3]Год!$N$453,[3]Год!$N$449,[3]Год!$N$445,[3]Год!$N$435,[3]Год!$N$431</definedName>
    <definedName name="formula_319_15">[3]Год!$O$457,[3]Год!$O$453,[3]Год!$O$449,[3]Год!$O$445,[3]Год!$O$435,[3]Год!$O$431</definedName>
    <definedName name="formula_319_16">[3]Год!$P$457,[3]Год!$P$453,[3]Год!$P$449,[3]Год!$P$445,[3]Год!$P$435,[3]Год!$P$431</definedName>
    <definedName name="formula_319_17">[3]Год!$Q$457,[3]Год!$Q$453,[3]Год!$Q$449,[3]Год!$Q$445,[3]Год!$Q$435,[3]Год!$Q$431</definedName>
    <definedName name="formula_319_18">[3]Год!$R$457,[3]Год!$R$453,[3]Год!$R$449,[3]Год!$R$445,[3]Год!$R$435,[3]Год!$R$431</definedName>
    <definedName name="formula_319_19">[3]Год!$S$457,[3]Год!$S$453,[3]Год!$S$449,[3]Год!$S$445,[3]Год!$S$435,[3]Год!$S$431</definedName>
    <definedName name="formula_319_4">[3]Год!$D$457,[3]Год!$D$453,[3]Год!$D$449,[3]Год!$D$445,[3]Год!$D$435,[3]Год!$D$431</definedName>
    <definedName name="formula_319_5">[3]Год!$E$457,[3]Год!$E$453,[3]Год!$E$449,[3]Год!$E$445,[3]Год!$E$435,[3]Год!$E$431</definedName>
    <definedName name="formula_319_6">[3]Год!$F$457,[3]Год!$F$453,[3]Год!$F$449,[3]Год!$F$445,[3]Год!$F$435,[3]Год!$F$431</definedName>
    <definedName name="formula_319_7">[3]Год!$G$457,[3]Год!$G$453,[3]Год!$G$449,[3]Год!$G$445,[3]Год!$G$435,[3]Год!$G$431</definedName>
    <definedName name="formula_319_8">[3]Год!$H$457,[3]Год!$H$453,[3]Год!$H$449,[3]Год!$H$445,[3]Год!$H$435,[3]Год!$H$431</definedName>
    <definedName name="formula_319_9">[3]Год!$I$457,[3]Год!$I$453,[3]Год!$I$449,[3]Год!$I$445,[3]Год!$I$435,[3]Год!$I$431</definedName>
    <definedName name="formula_320_10">[3]Год!$J$432</definedName>
    <definedName name="formula_320_11">[3]Год!$K$432</definedName>
    <definedName name="formula_320_12">[3]Год!$L$432</definedName>
    <definedName name="formula_320_13">[3]Год!$M$432</definedName>
    <definedName name="formula_320_14">[3]Год!$N$432</definedName>
    <definedName name="formula_320_15">[3]Год!$O$432</definedName>
    <definedName name="formula_320_16">[3]Год!$P$432</definedName>
    <definedName name="formula_320_17">[3]Год!$Q$432</definedName>
    <definedName name="formula_320_18">[3]Год!$R$432</definedName>
    <definedName name="formula_320_19">[3]Год!$S$432</definedName>
    <definedName name="formula_320_4">[3]Год!$D$432</definedName>
    <definedName name="formula_320_5">[3]Год!$E$432</definedName>
    <definedName name="formula_320_6">[3]Год!$F$432</definedName>
    <definedName name="formula_320_7">[3]Год!$G$432</definedName>
    <definedName name="formula_320_8">[3]Год!$H$432</definedName>
    <definedName name="formula_320_9">[3]Год!$I$432</definedName>
    <definedName name="formula_323_10">[3]Год!$J$442,[3]Год!$J$439,[3]Год!$J$436</definedName>
    <definedName name="formula_323_11">[3]Год!$K$442,[3]Год!$K$439,[3]Год!$K$436</definedName>
    <definedName name="formula_323_12">[3]Год!$L$442,[3]Год!$L$439,[3]Год!$L$436</definedName>
    <definedName name="formula_323_13">[3]Год!$M$442,[3]Год!$M$439,[3]Год!$M$436</definedName>
    <definedName name="formula_323_14">[3]Год!$N$442,[3]Год!$N$439,[3]Год!$N$436</definedName>
    <definedName name="formula_323_15">[3]Год!$O$442,[3]Год!$O$439,[3]Год!$O$436</definedName>
    <definedName name="formula_323_16">[3]Год!$P$442,[3]Год!$P$439,[3]Год!$P$436</definedName>
    <definedName name="formula_323_17">[3]Год!$Q$442,[3]Год!$Q$439,[3]Год!$Q$436</definedName>
    <definedName name="formula_323_18">[3]Год!$R$442,[3]Год!$R$439,[3]Год!$R$436</definedName>
    <definedName name="formula_323_19">[3]Год!$S$442,[3]Год!$S$439,[3]Год!$S$436</definedName>
    <definedName name="formula_323_4">[3]Год!$D$442,[3]Год!$D$439,[3]Год!$D$436</definedName>
    <definedName name="formula_323_5">[3]Год!$E$442,[3]Год!$E$439,[3]Год!$E$436</definedName>
    <definedName name="formula_323_6">[3]Год!$F$442,[3]Год!$F$439,[3]Год!$F$436</definedName>
    <definedName name="formula_323_7">[3]Год!$G$442,[3]Год!$G$439,[3]Год!$G$436</definedName>
    <definedName name="formula_323_8">[3]Год!$H$442,[3]Год!$H$439,[3]Год!$H$436</definedName>
    <definedName name="formula_323_9">[3]Год!$I$442,[3]Год!$I$439,[3]Год!$I$436</definedName>
    <definedName name="formula_33_10">[3]Год!$J$42</definedName>
    <definedName name="formula_33_11">[3]Год!$K$42</definedName>
    <definedName name="formula_33_12">[3]Год!$L$42</definedName>
    <definedName name="formula_33_13">[3]Год!$M$42</definedName>
    <definedName name="formula_33_14">[3]Год!$N$42</definedName>
    <definedName name="formula_33_15">[3]Год!$O$42</definedName>
    <definedName name="formula_33_16">[3]Год!$P$42</definedName>
    <definedName name="formula_33_17">[3]Год!$Q$42</definedName>
    <definedName name="formula_33_18">[3]Год!$R$42</definedName>
    <definedName name="formula_33_19">[3]Год!$S$42</definedName>
    <definedName name="formula_33_4">[3]Год!$D$42</definedName>
    <definedName name="formula_33_5">[3]Год!$E$42</definedName>
    <definedName name="formula_33_6">[3]Год!$F$42</definedName>
    <definedName name="formula_33_7">[3]Год!$G$42</definedName>
    <definedName name="formula_33_8">[3]Год!$H$42</definedName>
    <definedName name="formula_33_9">[3]Год!$I$42</definedName>
    <definedName name="formula_330_10">[3]Год!$J$446</definedName>
    <definedName name="formula_330_11">[3]Год!$K$446</definedName>
    <definedName name="formula_330_12">[3]Год!$L$446</definedName>
    <definedName name="formula_330_13">[3]Год!$M$446</definedName>
    <definedName name="formula_330_14">[3]Год!$N$446</definedName>
    <definedName name="formula_330_15">[3]Год!$O$446</definedName>
    <definedName name="formula_330_16">[3]Год!$P$446</definedName>
    <definedName name="formula_330_17">[3]Год!$Q$446</definedName>
    <definedName name="formula_330_18">[3]Год!$R$446</definedName>
    <definedName name="formula_330_19">[3]Год!$S$446</definedName>
    <definedName name="formula_330_4">[3]Год!$D$446</definedName>
    <definedName name="formula_330_5">[3]Год!$E$446</definedName>
    <definedName name="formula_330_6">[3]Год!$F$446</definedName>
    <definedName name="formula_330_7">[3]Год!$G$446</definedName>
    <definedName name="formula_330_8">[3]Год!$H$446</definedName>
    <definedName name="formula_330_9">[3]Год!$I$446</definedName>
    <definedName name="formula_333_10">[3]Год!$J$450</definedName>
    <definedName name="formula_333_11">[3]Год!$K$450</definedName>
    <definedName name="formula_333_12">[3]Год!$L$450</definedName>
    <definedName name="formula_333_13">[3]Год!$M$450</definedName>
    <definedName name="formula_333_14">[3]Год!$N$450</definedName>
    <definedName name="formula_333_15">[3]Год!$O$450</definedName>
    <definedName name="formula_333_16">[3]Год!$P$450</definedName>
    <definedName name="formula_333_17">[3]Год!$Q$450</definedName>
    <definedName name="formula_333_18">[3]Год!$R$450</definedName>
    <definedName name="formula_333_19">[3]Год!$S$450</definedName>
    <definedName name="formula_333_4">[3]Год!$D$450</definedName>
    <definedName name="formula_333_5">[3]Год!$E$450</definedName>
    <definedName name="formula_333_6">[3]Год!$F$450</definedName>
    <definedName name="formula_333_7">[3]Год!$G$450</definedName>
    <definedName name="formula_333_8">[3]Год!$H$450</definedName>
    <definedName name="formula_333_9">[3]Год!$I$450</definedName>
    <definedName name="formula_336_10">[3]Год!$J$454</definedName>
    <definedName name="formula_336_11">[3]Год!$K$454</definedName>
    <definedName name="formula_336_12">[3]Год!$L$454</definedName>
    <definedName name="formula_336_13">[3]Год!$M$454</definedName>
    <definedName name="formula_336_14">[3]Год!$N$454</definedName>
    <definedName name="formula_336_15">[3]Год!$O$454</definedName>
    <definedName name="formula_336_16">[3]Год!$P$454</definedName>
    <definedName name="formula_336_17">[3]Год!$Q$454</definedName>
    <definedName name="formula_336_18">[3]Год!$R$454</definedName>
    <definedName name="formula_336_19">[3]Год!$S$454</definedName>
    <definedName name="formula_336_4">[3]Год!$D$454</definedName>
    <definedName name="formula_336_5">[3]Год!$E$454</definedName>
    <definedName name="formula_336_6">[3]Год!$F$454</definedName>
    <definedName name="formula_336_7">[3]Год!$G$454</definedName>
    <definedName name="formula_336_8">[3]Год!$H$454</definedName>
    <definedName name="formula_336_9">[3]Год!$I$454</definedName>
    <definedName name="formula_339_10">[3]Год!$J$458</definedName>
    <definedName name="formula_339_11">[3]Год!$K$458</definedName>
    <definedName name="formula_339_12">[3]Год!$L$458</definedName>
    <definedName name="formula_339_13">[3]Год!$M$458</definedName>
    <definedName name="formula_339_14">[3]Год!$N$458</definedName>
    <definedName name="formula_339_15">[3]Год!$O$458</definedName>
    <definedName name="formula_339_16">[3]Год!$P$458</definedName>
    <definedName name="formula_339_17">[3]Год!$Q$458</definedName>
    <definedName name="formula_339_18">[3]Год!$R$458</definedName>
    <definedName name="formula_339_19">[3]Год!$S$458</definedName>
    <definedName name="formula_339_4">[3]Год!$D$458</definedName>
    <definedName name="formula_339_5">[3]Год!$E$458</definedName>
    <definedName name="formula_339_6">[3]Год!$F$458</definedName>
    <definedName name="formula_339_7">[3]Год!$G$458</definedName>
    <definedName name="formula_339_8">[3]Год!$H$458</definedName>
    <definedName name="formula_339_9">[3]Год!$I$458</definedName>
    <definedName name="formula_342_10">[3]Год!$J$505,[3]Год!$J$501,[3]Год!$J$497,[3]Год!$J$493,[3]Год!$J$489,[3]Год!$J$485,[3]Год!$J$481,[3]Год!$J$477,[3]Год!$J$470,[3]Год!$J$466,[3]Год!$J$462</definedName>
    <definedName name="formula_342_11">[3]Год!$K$505,[3]Год!$K$501,[3]Год!$K$497,[3]Год!$K$493,[3]Год!$K$489,[3]Год!$K$485,[3]Год!$K$481,[3]Год!$K$477,[3]Год!$K$470,[3]Год!$K$466,[3]Год!$K$462</definedName>
    <definedName name="formula_342_12">[3]Год!$L$505,[3]Год!$L$501,[3]Год!$L$497,[3]Год!$L$493,[3]Год!$L$489,[3]Год!$L$485,[3]Год!$L$481,[3]Год!$L$477,[3]Год!$L$470,[3]Год!$L$466,[3]Год!$L$462</definedName>
    <definedName name="formula_342_13">[3]Год!$M$505,[3]Год!$M$501,[3]Год!$M$497,[3]Год!$M$493,[3]Год!$M$489,[3]Год!$M$485,[3]Год!$M$481,[3]Год!$M$477,[3]Год!$M$470,[3]Год!$M$466,[3]Год!$M$462</definedName>
    <definedName name="formula_342_14">[3]Год!$N$505,[3]Год!$N$501,[3]Год!$N$497,[3]Год!$N$493,[3]Год!$N$489,[3]Год!$N$485,[3]Год!$N$481,[3]Год!$N$477,[3]Год!$N$470,[3]Год!$N$466,[3]Год!$N$462</definedName>
    <definedName name="formula_342_15">[3]Год!$O$505,[3]Год!$O$501,[3]Год!$O$497,[3]Год!$O$493,[3]Год!$O$489,[3]Год!$O$485,[3]Год!$O$481,[3]Год!$O$477,[3]Год!$O$470,[3]Год!$O$466,[3]Год!$O$462</definedName>
    <definedName name="formula_342_16">[3]Год!$P$505,[3]Год!$P$501,[3]Год!$P$497,[3]Год!$P$493,[3]Год!$P$489,[3]Год!$P$485,[3]Год!$P$481,[3]Год!$P$477,[3]Год!$P$470,[3]Год!$P$466,[3]Год!$P$462</definedName>
    <definedName name="formula_342_17">[3]Год!$Q$505,[3]Год!$Q$501,[3]Год!$Q$497,[3]Год!$Q$493,[3]Год!$Q$489,[3]Год!$Q$485,[3]Год!$Q$481,[3]Год!$Q$477,[3]Год!$Q$470,[3]Год!$Q$466,[3]Год!$Q$462</definedName>
    <definedName name="formula_342_18">[3]Год!$R$505,[3]Год!$R$501,[3]Год!$R$497,[3]Год!$R$493,[3]Год!$R$489,[3]Год!$R$485,[3]Год!$R$481,[3]Год!$R$477,[3]Год!$R$470,[3]Год!$R$466,[3]Год!$R$462</definedName>
    <definedName name="formula_342_19">[3]Год!$S$505,[3]Год!$S$501,[3]Год!$S$497,[3]Год!$S$493,[3]Год!$S$489,[3]Год!$S$485,[3]Год!$S$481,[3]Год!$S$477,[3]Год!$S$470,[3]Год!$S$466,[3]Год!$S$462</definedName>
    <definedName name="formula_342_4">[3]Год!$D$505,[3]Год!$D$501,[3]Год!$D$497,[3]Год!$D$493,[3]Год!$D$489,[3]Год!$D$485,[3]Год!$D$481,[3]Год!$D$477,[3]Год!$D$470,[3]Год!$D$466,[3]Год!$D$462</definedName>
    <definedName name="formula_342_5">[3]Год!$E$505,[3]Год!$E$501,[3]Год!$E$497,[3]Год!$E$493,[3]Год!$E$489,[3]Год!$E$485,[3]Год!$E$481,[3]Год!$E$477,[3]Год!$E$470,[3]Год!$E$466,[3]Год!$E$462</definedName>
    <definedName name="formula_342_6">[3]Год!$F$505,[3]Год!$F$501,[3]Год!$F$497,[3]Год!$F$493,[3]Год!$F$489,[3]Год!$F$485,[3]Год!$F$481,[3]Год!$F$477,[3]Год!$F$470,[3]Год!$F$466,[3]Год!$F$462</definedName>
    <definedName name="formula_342_7">[3]Год!$G$505,[3]Год!$G$501,[3]Год!$G$497,[3]Год!$G$493,[3]Год!$G$489,[3]Год!$G$485,[3]Год!$G$481,[3]Год!$G$477,[3]Год!$G$470,[3]Год!$G$466,[3]Год!$G$462</definedName>
    <definedName name="formula_342_8">[3]Год!$H$505,[3]Год!$H$501,[3]Год!$H$497,[3]Год!$H$493,[3]Год!$H$489,[3]Год!$H$485,[3]Год!$H$481,[3]Год!$H$477,[3]Год!$H$470,[3]Год!$H$466,[3]Год!$H$462</definedName>
    <definedName name="formula_342_9">[3]Год!$I$505,[3]Год!$I$501,[3]Год!$I$497,[3]Год!$I$493,[3]Год!$I$489,[3]Год!$I$485,[3]Год!$I$481,[3]Год!$I$477,[3]Год!$I$470,[3]Год!$I$466,[3]Год!$I$462</definedName>
    <definedName name="formula_343_10">[3]Год!$J$463</definedName>
    <definedName name="formula_343_11">[3]Год!$K$463</definedName>
    <definedName name="formula_343_12">[3]Год!$L$463</definedName>
    <definedName name="formula_343_13">[3]Год!$M$463</definedName>
    <definedName name="formula_343_14">[3]Год!$N$463</definedName>
    <definedName name="formula_343_15">[3]Год!$O$463</definedName>
    <definedName name="formula_343_16">[3]Год!$P$463</definedName>
    <definedName name="formula_343_17">[3]Год!$Q$463</definedName>
    <definedName name="formula_343_18">[3]Год!$R$463</definedName>
    <definedName name="formula_343_19">[3]Год!$S$463</definedName>
    <definedName name="formula_343_4">[3]Год!$D$463</definedName>
    <definedName name="formula_343_5">[3]Год!$E$463</definedName>
    <definedName name="formula_343_6">[3]Год!$F$463</definedName>
    <definedName name="formula_343_7">[3]Год!$G$463</definedName>
    <definedName name="formula_343_8">[3]Год!$H$463</definedName>
    <definedName name="formula_343_9">[3]Год!$I$463</definedName>
    <definedName name="formula_346_10">[3]Год!$J$467</definedName>
    <definedName name="formula_346_11">[3]Год!$K$467</definedName>
    <definedName name="formula_346_12">[3]Год!$L$467</definedName>
    <definedName name="formula_346_13">[3]Год!$M$467</definedName>
    <definedName name="formula_346_14">[3]Год!$N$467</definedName>
    <definedName name="formula_346_15">[3]Год!$O$467</definedName>
    <definedName name="formula_346_16">[3]Год!$P$467</definedName>
    <definedName name="formula_346_17">[3]Год!$Q$467</definedName>
    <definedName name="formula_346_18">[3]Год!$R$467</definedName>
    <definedName name="formula_346_19">[3]Год!$S$467</definedName>
    <definedName name="formula_346_4">[3]Год!$D$467</definedName>
    <definedName name="formula_346_5">[3]Год!$E$467</definedName>
    <definedName name="formula_346_6">[3]Год!$F$467</definedName>
    <definedName name="formula_346_7">[3]Год!$G$467</definedName>
    <definedName name="formula_346_8">[3]Год!$H$467</definedName>
    <definedName name="formula_346_9">[3]Год!$I$467</definedName>
    <definedName name="formula_349_10">[3]Год!$J$474,[3]Год!$J$471</definedName>
    <definedName name="formula_349_11">[3]Год!$K$474,[3]Год!$K$471</definedName>
    <definedName name="formula_349_12">[3]Год!$L$474,[3]Год!$L$471</definedName>
    <definedName name="formula_349_13">[3]Год!$M$474,[3]Год!$M$471</definedName>
    <definedName name="formula_349_14">[3]Год!$N$474,[3]Год!$N$471</definedName>
    <definedName name="formula_349_15">[3]Год!$O$474,[3]Год!$O$471</definedName>
    <definedName name="formula_349_16">[3]Год!$P$474,[3]Год!$P$471</definedName>
    <definedName name="formula_349_17">[3]Год!$Q$474,[3]Год!$Q$471</definedName>
    <definedName name="formula_349_18">[3]Год!$R$474,[3]Год!$R$471</definedName>
    <definedName name="formula_349_19">[3]Год!$S$474,[3]Год!$S$471</definedName>
    <definedName name="formula_349_4">[3]Год!$D$474,[3]Год!$D$471</definedName>
    <definedName name="formula_349_5">[3]Год!$E$474,[3]Год!$E$471</definedName>
    <definedName name="formula_349_6">[3]Год!$F$474,[3]Год!$F$471</definedName>
    <definedName name="formula_349_7">[3]Год!$G$474,[3]Год!$G$471</definedName>
    <definedName name="formula_349_8">[3]Год!$H$474,[3]Год!$H$471</definedName>
    <definedName name="formula_349_9">[3]Год!$I$474,[3]Год!$I$471</definedName>
    <definedName name="formula_354_10">[3]Год!$J$478</definedName>
    <definedName name="formula_354_11">[3]Год!$K$478</definedName>
    <definedName name="formula_354_12">[3]Год!$L$478</definedName>
    <definedName name="formula_354_13">[3]Год!$M$478</definedName>
    <definedName name="formula_354_14">[3]Год!$N$478</definedName>
    <definedName name="formula_354_15">[3]Год!$O$478</definedName>
    <definedName name="formula_354_16">[3]Год!$P$478</definedName>
    <definedName name="formula_354_17">[3]Год!$Q$478</definedName>
    <definedName name="formula_354_18">[3]Год!$R$478</definedName>
    <definedName name="formula_354_19">[3]Год!$S$478</definedName>
    <definedName name="formula_354_4">[3]Год!$D$478</definedName>
    <definedName name="formula_354_5">[3]Год!$E$478</definedName>
    <definedName name="formula_354_6">[3]Год!$F$478</definedName>
    <definedName name="formula_354_7">[3]Год!$G$478</definedName>
    <definedName name="formula_354_8">[3]Год!$H$478</definedName>
    <definedName name="formula_354_9">[3]Год!$I$478</definedName>
    <definedName name="formula_357_10">[3]Год!$J$482</definedName>
    <definedName name="formula_357_11">[3]Год!$K$482</definedName>
    <definedName name="formula_357_12">[3]Год!$L$482</definedName>
    <definedName name="formula_357_13">[3]Год!$M$482</definedName>
    <definedName name="formula_357_14">[3]Год!$N$482</definedName>
    <definedName name="formula_357_15">[3]Год!$O$482</definedName>
    <definedName name="formula_357_16">[3]Год!$P$482</definedName>
    <definedName name="formula_357_17">[3]Год!$Q$482</definedName>
    <definedName name="formula_357_18">[3]Год!$R$482</definedName>
    <definedName name="formula_357_19">[3]Год!$S$482</definedName>
    <definedName name="formula_357_4">[3]Год!$D$482</definedName>
    <definedName name="formula_357_5">[3]Год!$E$482</definedName>
    <definedName name="formula_357_6">[3]Год!$F$482</definedName>
    <definedName name="formula_357_7">[3]Год!$G$482</definedName>
    <definedName name="formula_357_8">[3]Год!$H$482</definedName>
    <definedName name="formula_357_9">[3]Год!$I$482</definedName>
    <definedName name="formula_36_10">[3]Год!$J$46</definedName>
    <definedName name="formula_36_11">[3]Год!$K$46</definedName>
    <definedName name="formula_36_12">[3]Год!$L$46</definedName>
    <definedName name="formula_36_13">[3]Год!$M$46</definedName>
    <definedName name="formula_36_14">[3]Год!$N$46</definedName>
    <definedName name="formula_36_15">[3]Год!$O$46</definedName>
    <definedName name="formula_36_16">[3]Год!$P$46</definedName>
    <definedName name="formula_36_17">[3]Год!$Q$46</definedName>
    <definedName name="formula_36_18">[3]Год!$R$46</definedName>
    <definedName name="formula_36_19">[3]Год!$S$46</definedName>
    <definedName name="formula_36_4">[3]Год!$D$46</definedName>
    <definedName name="formula_36_5">[3]Год!$E$46</definedName>
    <definedName name="formula_36_6">[3]Год!$F$46</definedName>
    <definedName name="formula_36_7">[3]Год!$G$46</definedName>
    <definedName name="formula_36_8">[3]Год!$H$46</definedName>
    <definedName name="formula_36_9">[3]Год!$I$46</definedName>
    <definedName name="formula_360_10">[3]Год!$J$486</definedName>
    <definedName name="formula_360_11">[3]Год!$K$486</definedName>
    <definedName name="formula_360_12">[3]Год!$L$486</definedName>
    <definedName name="formula_360_13">[3]Год!$M$486</definedName>
    <definedName name="formula_360_14">[3]Год!$N$486</definedName>
    <definedName name="formula_360_15">[3]Год!$O$486</definedName>
    <definedName name="formula_360_16">[3]Год!$P$486</definedName>
    <definedName name="formula_360_17">[3]Год!$Q$486</definedName>
    <definedName name="formula_360_18">[3]Год!$R$486</definedName>
    <definedName name="formula_360_19">[3]Год!$S$486</definedName>
    <definedName name="formula_360_4">[3]Год!$D$486</definedName>
    <definedName name="formula_360_5">[3]Год!$E$486</definedName>
    <definedName name="formula_360_6">[3]Год!$F$486</definedName>
    <definedName name="formula_360_7">[3]Год!$G$486</definedName>
    <definedName name="formula_360_8">[3]Год!$H$486</definedName>
    <definedName name="formula_360_9">[3]Год!$I$486</definedName>
    <definedName name="formula_363_10">[3]Год!$J$490</definedName>
    <definedName name="formula_363_11">[3]Год!$K$490</definedName>
    <definedName name="formula_363_12">[3]Год!$L$490</definedName>
    <definedName name="formula_363_13">[3]Год!$M$490</definedName>
    <definedName name="formula_363_14">[3]Год!$N$490</definedName>
    <definedName name="formula_363_15">[3]Год!$O$490</definedName>
    <definedName name="formula_363_16">[3]Год!$P$490</definedName>
    <definedName name="formula_363_17">[3]Год!$Q$490</definedName>
    <definedName name="formula_363_18">[3]Год!$R$490</definedName>
    <definedName name="formula_363_19">[3]Год!$S$490</definedName>
    <definedName name="formula_363_4">[3]Год!$D$490</definedName>
    <definedName name="formula_363_5">[3]Год!$E$490</definedName>
    <definedName name="formula_363_6">[3]Год!$F$490</definedName>
    <definedName name="formula_363_7">[3]Год!$G$490</definedName>
    <definedName name="formula_363_8">[3]Год!$H$490</definedName>
    <definedName name="formula_363_9">[3]Год!$I$490</definedName>
    <definedName name="formula_366_10">[3]Год!$J$494</definedName>
    <definedName name="formula_366_11">[3]Год!$K$494</definedName>
    <definedName name="formula_366_12">[3]Год!$L$494</definedName>
    <definedName name="formula_366_13">[3]Год!$M$494</definedName>
    <definedName name="formula_366_14">[3]Год!$N$494</definedName>
    <definedName name="formula_366_15">[3]Год!$O$494</definedName>
    <definedName name="formula_366_16">[3]Год!$P$494</definedName>
    <definedName name="formula_366_17">[3]Год!$Q$494</definedName>
    <definedName name="formula_366_18">[3]Год!$R$494</definedName>
    <definedName name="formula_366_19">[3]Год!$S$494</definedName>
    <definedName name="formula_366_4">[3]Год!$D$494</definedName>
    <definedName name="formula_366_5">[3]Год!$E$494</definedName>
    <definedName name="formula_366_6">[3]Год!$F$494</definedName>
    <definedName name="formula_366_7">[3]Год!$G$494</definedName>
    <definedName name="formula_366_8">[3]Год!$H$494</definedName>
    <definedName name="formula_366_9">[3]Год!$I$494</definedName>
    <definedName name="formula_369_10">[3]Год!$J$498</definedName>
    <definedName name="formula_369_11">[3]Год!$K$498</definedName>
    <definedName name="formula_369_12">[3]Год!$L$498</definedName>
    <definedName name="formula_369_13">[3]Год!$M$498</definedName>
    <definedName name="formula_369_14">[3]Год!$N$498</definedName>
    <definedName name="formula_369_15">[3]Год!$O$498</definedName>
    <definedName name="formula_369_16">[3]Год!$P$498</definedName>
    <definedName name="formula_369_17">[3]Год!$Q$498</definedName>
    <definedName name="formula_369_18">[3]Год!$R$498</definedName>
    <definedName name="formula_369_19">[3]Год!$S$498</definedName>
    <definedName name="formula_369_4">[3]Год!$D$498</definedName>
    <definedName name="formula_369_5">[3]Год!$E$498</definedName>
    <definedName name="formula_369_6">[3]Год!$F$498</definedName>
    <definedName name="formula_369_7">[3]Год!$G$498</definedName>
    <definedName name="formula_369_8">[3]Год!$H$498</definedName>
    <definedName name="formula_369_9">[3]Год!$I$498</definedName>
    <definedName name="formula_372_10">[3]Год!$J$502</definedName>
    <definedName name="formula_372_11">[3]Год!$K$502</definedName>
    <definedName name="formula_372_12">[3]Год!$L$502</definedName>
    <definedName name="formula_372_13">[3]Год!$M$502</definedName>
    <definedName name="formula_372_14">[3]Год!$N$502</definedName>
    <definedName name="formula_372_15">[3]Год!$O$502</definedName>
    <definedName name="formula_372_16">[3]Год!$P$502</definedName>
    <definedName name="formula_372_17">[3]Год!$Q$502</definedName>
    <definedName name="formula_372_18">[3]Год!$R$502</definedName>
    <definedName name="formula_372_19">[3]Год!$S$502</definedName>
    <definedName name="formula_372_4">[3]Год!$D$502</definedName>
    <definedName name="formula_372_5">[3]Год!$E$502</definedName>
    <definedName name="formula_372_6">[3]Год!$F$502</definedName>
    <definedName name="formula_372_7">[3]Год!$G$502</definedName>
    <definedName name="formula_372_8">[3]Год!$H$502</definedName>
    <definedName name="formula_372_9">[3]Год!$I$502</definedName>
    <definedName name="formula_375_10">[3]Год!$J$506</definedName>
    <definedName name="formula_375_11">[3]Год!$K$506</definedName>
    <definedName name="formula_375_12">[3]Год!$L$506</definedName>
    <definedName name="formula_375_13">[3]Год!$M$506</definedName>
    <definedName name="formula_375_14">[3]Год!$N$506</definedName>
    <definedName name="formula_375_15">[3]Год!$O$506</definedName>
    <definedName name="formula_375_16">[3]Год!$P$506</definedName>
    <definedName name="formula_375_17">[3]Год!$Q$506</definedName>
    <definedName name="formula_375_18">[3]Год!$R$506</definedName>
    <definedName name="formula_375_19">[3]Год!$S$506</definedName>
    <definedName name="formula_375_4">[3]Год!$D$506</definedName>
    <definedName name="formula_375_5">[3]Год!$E$506</definedName>
    <definedName name="formula_375_6">[3]Год!$F$506</definedName>
    <definedName name="formula_375_7">[3]Год!$G$506</definedName>
    <definedName name="formula_375_8">[3]Год!$H$506</definedName>
    <definedName name="formula_375_9">[3]Год!$I$506</definedName>
    <definedName name="formula_378_10">[3]Год!$J$545,[3]Год!$J$541,[3]Год!$J$510</definedName>
    <definedName name="formula_378_11">[3]Год!$K$545,[3]Год!$K$541,[3]Год!$K$510</definedName>
    <definedName name="formula_378_12">[3]Год!$L$545,[3]Год!$L$541,[3]Год!$L$510</definedName>
    <definedName name="formula_378_13">[3]Год!$M$545,[3]Год!$M$541,[3]Год!$M$510</definedName>
    <definedName name="formula_378_14">[3]Год!$N$545,[3]Год!$N$541,[3]Год!$N$510</definedName>
    <definedName name="formula_378_15">[3]Год!$O$545,[3]Год!$O$541,[3]Год!$O$510</definedName>
    <definedName name="formula_378_16">[3]Год!$P$545,[3]Год!$P$541,[3]Год!$P$510</definedName>
    <definedName name="formula_378_17">[3]Год!$Q$545,[3]Год!$Q$541,[3]Год!$Q$510</definedName>
    <definedName name="formula_378_18">[3]Год!$R$545,[3]Год!$R$541,[3]Год!$R$510</definedName>
    <definedName name="formula_378_19">[3]Год!$S$545,[3]Год!$S$541,[3]Год!$S$510</definedName>
    <definedName name="formula_378_4">[3]Год!$D$545,[3]Год!$D$541,[3]Год!$D$510</definedName>
    <definedName name="formula_378_5">[3]Год!$E$545,[3]Год!$E$541,[3]Год!$E$510</definedName>
    <definedName name="formula_378_6">[3]Год!$F$545,[3]Год!$F$541,[3]Год!$F$510</definedName>
    <definedName name="formula_378_7">[3]Год!$G$545,[3]Год!$G$541,[3]Год!$G$510</definedName>
    <definedName name="formula_378_8">[3]Год!$H$545,[3]Год!$H$541,[3]Год!$H$510</definedName>
    <definedName name="formula_378_9">[3]Год!$I$545,[3]Год!$I$541,[3]Год!$I$510</definedName>
    <definedName name="formula_379_10">[3]Год!$J$538,[3]Год!$J$535,[3]Год!$J$532,[3]Год!$J$529,[3]Год!$J$526,[3]Год!$J$523,[3]Год!$J$520,[3]Год!$J$517,[3]Год!$J$514,[3]Год!$J$511</definedName>
    <definedName name="formula_379_11">[3]Год!$K$538,[3]Год!$K$535,[3]Год!$K$532,[3]Год!$K$529,[3]Год!$K$526,[3]Год!$K$523,[3]Год!$K$520,[3]Год!$K$517,[3]Год!$K$514,[3]Год!$K$511</definedName>
    <definedName name="formula_379_12">[3]Год!$L$538,[3]Год!$L$535,[3]Год!$L$532,[3]Год!$L$529,[3]Год!$L$526,[3]Год!$L$523,[3]Год!$L$520,[3]Год!$L$517,[3]Год!$L$514,[3]Год!$L$511</definedName>
    <definedName name="formula_379_13">[3]Год!$M$538,[3]Год!$M$535,[3]Год!$M$532,[3]Год!$M$529,[3]Год!$M$526,[3]Год!$M$523,[3]Год!$M$520,[3]Год!$M$517,[3]Год!$M$514,[3]Год!$M$511</definedName>
    <definedName name="formula_379_14">[3]Год!$N$538,[3]Год!$N$535,[3]Год!$N$532,[3]Год!$N$529,[3]Год!$N$526,[3]Год!$N$523,[3]Год!$N$520,[3]Год!$N$517,[3]Год!$N$514,[3]Год!$N$511</definedName>
    <definedName name="formula_379_15">[3]Год!$O$538,[3]Год!$O$535,[3]Год!$O$532,[3]Год!$O$529,[3]Год!$O$526,[3]Год!$O$523,[3]Год!$O$520,[3]Год!$O$517,[3]Год!$O$514,[3]Год!$O$511</definedName>
    <definedName name="formula_379_16">[3]Год!$P$538,[3]Год!$P$535,[3]Год!$P$532,[3]Год!$P$529,[3]Год!$P$526,[3]Год!$P$523,[3]Год!$P$520,[3]Год!$P$517,[3]Год!$P$514,[3]Год!$P$511</definedName>
    <definedName name="formula_379_17">[3]Год!$Q$538,[3]Год!$Q$535,[3]Год!$Q$532,[3]Год!$Q$529,[3]Год!$Q$526,[3]Год!$Q$523,[3]Год!$Q$520,[3]Год!$Q$517,[3]Год!$Q$514,[3]Год!$Q$511</definedName>
    <definedName name="formula_379_18">[3]Год!$R$538,[3]Год!$R$535,[3]Год!$R$532,[3]Год!$R$529,[3]Год!$R$526,[3]Год!$R$523,[3]Год!$R$520,[3]Год!$R$517,[3]Год!$R$514,[3]Год!$R$511</definedName>
    <definedName name="formula_379_19">[3]Год!$S$538,[3]Год!$S$535,[3]Год!$S$532,[3]Год!$S$529,[3]Год!$S$526,[3]Год!$S$523,[3]Год!$S$520,[3]Год!$S$517,[3]Год!$S$514,[3]Год!$S$511</definedName>
    <definedName name="formula_379_4">[3]Год!$D$538,[3]Год!$D$535,[3]Год!$D$532,[3]Год!$D$529,[3]Год!$D$526,[3]Год!$D$523,[3]Год!$D$520,[3]Год!$D$517,[3]Год!$D$514,[3]Год!$D$511</definedName>
    <definedName name="formula_379_5">[3]Год!$E$538,[3]Год!$E$535,[3]Год!$E$532,[3]Год!$E$529,[3]Год!$E$526,[3]Год!$E$523,[3]Год!$E$520,[3]Год!$E$517,[3]Год!$E$514,[3]Год!$E$511</definedName>
    <definedName name="formula_379_6">[3]Год!$F$538,[3]Год!$F$535,[3]Год!$F$532,[3]Год!$F$529,[3]Год!$F$526,[3]Год!$F$523,[3]Год!$F$520,[3]Год!$F$517,[3]Год!$F$514,[3]Год!$F$511</definedName>
    <definedName name="formula_379_7">[3]Год!$G$538,[3]Год!$G$535,[3]Год!$G$532,[3]Год!$G$529,[3]Год!$G$526,[3]Год!$G$523,[3]Год!$G$520,[3]Год!$G$517,[3]Год!$G$514,[3]Год!$G$511</definedName>
    <definedName name="formula_379_8">[3]Год!$H$538,[3]Год!$H$535,[3]Год!$H$532,[3]Год!$H$529,[3]Год!$H$526,[3]Год!$H$523,[3]Год!$H$520,[3]Год!$H$517,[3]Год!$H$514,[3]Год!$H$511</definedName>
    <definedName name="formula_379_9">[3]Год!$I$538,[3]Год!$I$535,[3]Год!$I$532,[3]Год!$I$529,[3]Год!$I$526,[3]Год!$I$523,[3]Год!$I$520,[3]Год!$I$517,[3]Год!$I$514,[3]Год!$I$511</definedName>
    <definedName name="formula_39_10">[3]Год!$J$66,[3]Год!$J$62,[3]Год!$J$58,[3]Год!$J$54,[3]Год!$J$50</definedName>
    <definedName name="formula_39_11">[3]Год!$K$66,[3]Год!$K$62,[3]Год!$K$58,[3]Год!$K$54,[3]Год!$K$50</definedName>
    <definedName name="formula_39_12">[3]Год!$L$66,[3]Год!$L$62,[3]Год!$L$58,[3]Год!$L$54,[3]Год!$L$50</definedName>
    <definedName name="formula_39_13">[3]Год!$M$66,[3]Год!$M$62,[3]Год!$M$58,[3]Год!$M$54,[3]Год!$M$50</definedName>
    <definedName name="formula_39_14">[3]Год!$N$66,[3]Год!$N$62,[3]Год!$N$58,[3]Год!$N$54,[3]Год!$N$50</definedName>
    <definedName name="formula_39_15">[3]Год!$O$66,[3]Год!$O$62,[3]Год!$O$58,[3]Год!$O$54,[3]Год!$O$50</definedName>
    <definedName name="formula_39_16">[3]Год!$P$66,[3]Год!$P$62,[3]Год!$P$58,[3]Год!$P$54,[3]Год!$P$50</definedName>
    <definedName name="formula_39_17">[3]Год!$Q$66,[3]Год!$Q$62,[3]Год!$Q$58,[3]Год!$Q$54,[3]Год!$Q$50</definedName>
    <definedName name="formula_39_18">[3]Год!$R$66,[3]Год!$R$62,[3]Год!$R$58,[3]Год!$R$54,[3]Год!$R$50</definedName>
    <definedName name="formula_39_19">[3]Год!$S$66,[3]Год!$S$62,[3]Год!$S$58,[3]Год!$S$54,[3]Год!$S$50</definedName>
    <definedName name="formula_39_4">[3]Год!$D$66,[3]Год!$D$62,[3]Год!$D$58,[3]Год!$D$54,[3]Год!$D$50</definedName>
    <definedName name="formula_39_5">[3]Год!$E$66,[3]Год!$E$62,[3]Год!$E$58,[3]Год!$E$54,[3]Год!$E$50</definedName>
    <definedName name="formula_39_6">[3]Год!$F$66,[3]Год!$F$62,[3]Год!$F$58,[3]Год!$F$54,[3]Год!$F$50</definedName>
    <definedName name="formula_39_7">[3]Год!$G$66,[3]Год!$G$62,[3]Год!$G$58,[3]Год!$G$54,[3]Год!$G$50</definedName>
    <definedName name="formula_39_8">[3]Год!$H$66,[3]Год!$H$62,[3]Год!$H$58,[3]Год!$H$54,[3]Год!$H$50</definedName>
    <definedName name="formula_39_9">[3]Год!$I$66,[3]Год!$I$62,[3]Год!$I$58,[3]Год!$I$54,[3]Год!$I$50</definedName>
    <definedName name="formula_40_10">[3]Год!$J$51</definedName>
    <definedName name="formula_40_11">[3]Год!$K$51</definedName>
    <definedName name="formula_40_12">[3]Год!$L$51</definedName>
    <definedName name="formula_40_13">[3]Год!$M$51</definedName>
    <definedName name="formula_40_14">[3]Год!$N$51</definedName>
    <definedName name="formula_40_15">[3]Год!$O$51</definedName>
    <definedName name="formula_40_16">[3]Год!$P$51</definedName>
    <definedName name="formula_40_17">[3]Год!$Q$51</definedName>
    <definedName name="formula_40_18">[3]Год!$R$51</definedName>
    <definedName name="formula_40_19">[3]Год!$S$51</definedName>
    <definedName name="formula_40_4">[3]Год!$D$51</definedName>
    <definedName name="formula_40_5">[3]Год!$E$51</definedName>
    <definedName name="formula_40_6">[3]Год!$F$51</definedName>
    <definedName name="formula_40_7">[3]Год!$G$51</definedName>
    <definedName name="formula_40_8">[3]Год!$H$51</definedName>
    <definedName name="formula_40_9">[3]Год!$I$51</definedName>
    <definedName name="formula_400_10">[3]Год!$J$542</definedName>
    <definedName name="formula_400_11">[3]Год!$K$542</definedName>
    <definedName name="formula_400_12">[3]Год!$L$542</definedName>
    <definedName name="formula_400_13">[3]Год!$M$542</definedName>
    <definedName name="formula_400_14">[3]Год!$N$542</definedName>
    <definedName name="formula_400_15">[3]Год!$O$542</definedName>
    <definedName name="formula_400_16">[3]Год!$P$542</definedName>
    <definedName name="formula_400_17">[3]Год!$Q$542</definedName>
    <definedName name="formula_400_18">[3]Год!$R$542</definedName>
    <definedName name="formula_400_19">[3]Год!$S$542</definedName>
    <definedName name="formula_400_4">[3]Год!$D$542</definedName>
    <definedName name="formula_400_5">[3]Год!$E$542</definedName>
    <definedName name="formula_400_6">[3]Год!$F$542</definedName>
    <definedName name="formula_400_7">[3]Год!$G$542</definedName>
    <definedName name="formula_400_8">[3]Год!$H$542</definedName>
    <definedName name="formula_400_9">[3]Год!$I$542</definedName>
    <definedName name="formula_403_10">[3]Год!$J$546</definedName>
    <definedName name="formula_403_11">[3]Год!$K$546</definedName>
    <definedName name="formula_403_12">[3]Год!$L$546</definedName>
    <definedName name="formula_403_13">[3]Год!$M$546</definedName>
    <definedName name="formula_403_14">[3]Год!$N$546</definedName>
    <definedName name="formula_403_15">[3]Год!$O$546</definedName>
    <definedName name="formula_403_16">[3]Год!$P$546</definedName>
    <definedName name="formula_403_17">[3]Год!$Q$546</definedName>
    <definedName name="formula_403_18">[3]Год!$R$546</definedName>
    <definedName name="formula_403_19">[3]Год!$S$546</definedName>
    <definedName name="formula_403_4">[3]Год!$D$546</definedName>
    <definedName name="formula_403_5">[3]Год!$E$546</definedName>
    <definedName name="formula_403_6">[3]Год!$F$546</definedName>
    <definedName name="formula_403_7">[3]Год!$G$546</definedName>
    <definedName name="formula_403_8">[3]Год!$H$546</definedName>
    <definedName name="formula_403_9">[3]Год!$I$546</definedName>
    <definedName name="formula_406_10">[3]Год!$J$550</definedName>
    <definedName name="formula_406_11">[3]Год!$K$550</definedName>
    <definedName name="formula_406_12">[3]Год!$L$550</definedName>
    <definedName name="formula_406_13">[3]Год!$M$550</definedName>
    <definedName name="formula_406_14">[3]Год!$N$550</definedName>
    <definedName name="formula_406_15">[3]Год!$O$550</definedName>
    <definedName name="formula_406_16">[3]Год!$P$550</definedName>
    <definedName name="formula_406_17">[3]Год!$Q$550</definedName>
    <definedName name="formula_406_18">[3]Год!$R$550</definedName>
    <definedName name="formula_406_19">[3]Год!$S$550</definedName>
    <definedName name="formula_406_4">[3]Год!$D$550</definedName>
    <definedName name="formula_406_5">[3]Год!$E$550</definedName>
    <definedName name="formula_406_6">[3]Год!$F$550</definedName>
    <definedName name="formula_406_7">[3]Год!$G$550</definedName>
    <definedName name="formula_406_8">[3]Год!$H$550</definedName>
    <definedName name="formula_406_9">[3]Год!$I$550</definedName>
    <definedName name="formula_407_10">[3]Год!$J$551</definedName>
    <definedName name="formula_407_11">[3]Год!$K$551</definedName>
    <definedName name="formula_407_12">[3]Год!$L$551</definedName>
    <definedName name="formula_407_13">[3]Год!$M$551</definedName>
    <definedName name="formula_407_14">[3]Год!$N$551</definedName>
    <definedName name="formula_407_15">[3]Год!$O$551</definedName>
    <definedName name="formula_407_16">[3]Год!$P$551</definedName>
    <definedName name="formula_407_17">[3]Год!$Q$551</definedName>
    <definedName name="formula_407_18">[3]Год!$R$551</definedName>
    <definedName name="formula_407_19">[3]Год!$S$551</definedName>
    <definedName name="formula_407_4">[3]Год!$D$551</definedName>
    <definedName name="formula_407_5">[3]Год!$E$551</definedName>
    <definedName name="formula_407_6">[3]Год!$F$551</definedName>
    <definedName name="formula_407_7">[3]Год!$G$551</definedName>
    <definedName name="formula_407_8">[3]Год!$H$551</definedName>
    <definedName name="formula_407_9">[3]Год!$I$551</definedName>
    <definedName name="formula_410_10">[3]Год!$J$555</definedName>
    <definedName name="formula_410_11">[3]Год!$K$555</definedName>
    <definedName name="formula_410_12">[3]Год!$L$555</definedName>
    <definedName name="formula_410_13">[3]Год!$M$555</definedName>
    <definedName name="formula_410_14">[3]Год!$N$555</definedName>
    <definedName name="formula_410_15">[3]Год!$O$555</definedName>
    <definedName name="formula_410_16">[3]Год!$P$555</definedName>
    <definedName name="formula_410_17">[3]Год!$Q$555</definedName>
    <definedName name="formula_410_18">[3]Год!$R$555</definedName>
    <definedName name="formula_410_19">[3]Год!$S$555</definedName>
    <definedName name="formula_410_4">[3]Год!$D$555</definedName>
    <definedName name="formula_410_5">[3]Год!$E$555</definedName>
    <definedName name="formula_410_6">[3]Год!$F$555</definedName>
    <definedName name="formula_410_7">[3]Год!$G$555</definedName>
    <definedName name="formula_410_8">[3]Год!$H$555</definedName>
    <definedName name="formula_410_9">[3]Год!$I$555</definedName>
    <definedName name="formula_411_10">[3]Год!$J$556</definedName>
    <definedName name="formula_411_11">[3]Год!$K$556</definedName>
    <definedName name="formula_411_12">[3]Год!$L$556</definedName>
    <definedName name="formula_411_13">[3]Год!$M$556</definedName>
    <definedName name="formula_411_14">[3]Год!$N$556</definedName>
    <definedName name="formula_411_15">[3]Год!$O$556</definedName>
    <definedName name="formula_411_16">[3]Год!$P$556</definedName>
    <definedName name="formula_411_17">[3]Год!$Q$556</definedName>
    <definedName name="formula_411_18">[3]Год!$R$556</definedName>
    <definedName name="formula_411_19">[3]Год!$S$556</definedName>
    <definedName name="formula_411_4">[3]Год!$D$556</definedName>
    <definedName name="formula_411_5">[3]Год!$E$556</definedName>
    <definedName name="formula_411_6">[3]Год!$F$556</definedName>
    <definedName name="formula_411_7">[3]Год!$G$556</definedName>
    <definedName name="formula_411_8">[3]Год!$H$556</definedName>
    <definedName name="formula_411_9">[3]Год!$I$556</definedName>
    <definedName name="formula_414_10">[3]Год!$J$560</definedName>
    <definedName name="formula_414_11">[3]Год!$K$560</definedName>
    <definedName name="formula_414_12">[3]Год!$L$560</definedName>
    <definedName name="formula_414_13">[3]Год!$M$560</definedName>
    <definedName name="formula_414_14">[3]Год!$N$560</definedName>
    <definedName name="formula_414_15">[3]Год!$O$560</definedName>
    <definedName name="formula_414_16">[3]Год!$P$560</definedName>
    <definedName name="formula_414_17">[3]Год!$Q$560</definedName>
    <definedName name="formula_414_18">[3]Год!$R$560</definedName>
    <definedName name="formula_414_19">[3]Год!$S$560</definedName>
    <definedName name="formula_414_4">[3]Год!$D$560</definedName>
    <definedName name="formula_414_5">[3]Год!$E$560</definedName>
    <definedName name="formula_414_6">[3]Год!$F$560</definedName>
    <definedName name="formula_414_7">[3]Год!$G$560</definedName>
    <definedName name="formula_414_8">[3]Год!$H$560</definedName>
    <definedName name="formula_414_9">[3]Год!$I$560</definedName>
    <definedName name="formula_415_10">[3]Год!$J$561</definedName>
    <definedName name="formula_415_11">[3]Год!$K$561</definedName>
    <definedName name="formula_415_12">[3]Год!$L$561</definedName>
    <definedName name="formula_415_13">[3]Год!$M$561</definedName>
    <definedName name="formula_415_14">[3]Год!$N$561</definedName>
    <definedName name="formula_415_15">[3]Год!$O$561</definedName>
    <definedName name="formula_415_16">[3]Год!$P$561</definedName>
    <definedName name="formula_415_17">[3]Год!$Q$561</definedName>
    <definedName name="formula_415_18">[3]Год!$R$561</definedName>
    <definedName name="formula_415_19">[3]Год!$S$561</definedName>
    <definedName name="formula_415_4">[3]Год!$D$561</definedName>
    <definedName name="formula_415_5">[3]Год!$E$561</definedName>
    <definedName name="formula_415_6">[3]Год!$F$561</definedName>
    <definedName name="formula_415_7">[3]Год!$G$561</definedName>
    <definedName name="formula_415_8">[3]Год!$H$561</definedName>
    <definedName name="formula_415_9">[3]Год!$I$561</definedName>
    <definedName name="formula_43_10">[3]Год!$J$55</definedName>
    <definedName name="formula_43_11">[3]Год!$K$55</definedName>
    <definedName name="formula_43_12">[3]Год!$L$55</definedName>
    <definedName name="formula_43_13">[3]Год!$M$55</definedName>
    <definedName name="formula_43_14">[3]Год!$N$55</definedName>
    <definedName name="formula_43_15">[3]Год!$O$55</definedName>
    <definedName name="formula_43_16">[3]Год!$P$55</definedName>
    <definedName name="formula_43_17">[3]Год!$Q$55</definedName>
    <definedName name="formula_43_18">[3]Год!$R$55</definedName>
    <definedName name="formula_43_19">[3]Год!$S$55</definedName>
    <definedName name="formula_43_4">[3]Год!$D$55</definedName>
    <definedName name="formula_43_5">[3]Год!$E$55</definedName>
    <definedName name="formula_43_6">[3]Год!$F$55</definedName>
    <definedName name="formula_43_7">[3]Год!$G$55</definedName>
    <definedName name="formula_43_8">[3]Год!$H$55</definedName>
    <definedName name="formula_43_9">[3]Год!$I$55</definedName>
    <definedName name="formula_46_10">[3]Год!$J$59</definedName>
    <definedName name="formula_46_11">[3]Год!$K$59</definedName>
    <definedName name="formula_46_12">[3]Год!$L$59</definedName>
    <definedName name="formula_46_13">[3]Год!$M$59</definedName>
    <definedName name="formula_46_14">[3]Год!$N$59</definedName>
    <definedName name="formula_46_15">[3]Год!$O$59</definedName>
    <definedName name="formula_46_16">[3]Год!$P$59</definedName>
    <definedName name="formula_46_17">[3]Год!$Q$59</definedName>
    <definedName name="formula_46_18">[3]Год!$R$59</definedName>
    <definedName name="formula_46_19">[3]Год!$S$59</definedName>
    <definedName name="formula_46_4">[3]Год!$D$59</definedName>
    <definedName name="formula_46_5">[3]Год!$E$59</definedName>
    <definedName name="formula_46_6">[3]Год!$F$59</definedName>
    <definedName name="formula_46_7">[3]Год!$G$59</definedName>
    <definedName name="formula_46_8">[3]Год!$H$59</definedName>
    <definedName name="formula_46_9">[3]Год!$I$59</definedName>
    <definedName name="formula_49_10">[3]Год!$J$63</definedName>
    <definedName name="formula_49_11">[3]Год!$K$63</definedName>
    <definedName name="formula_49_12">[3]Год!$L$63</definedName>
    <definedName name="formula_49_13">[3]Год!$M$63</definedName>
    <definedName name="formula_49_14">[3]Год!$N$63</definedName>
    <definedName name="formula_49_15">[3]Год!$O$63</definedName>
    <definedName name="formula_49_16">[3]Год!$P$63</definedName>
    <definedName name="formula_49_17">[3]Год!$Q$63</definedName>
    <definedName name="formula_49_18">[3]Год!$R$63</definedName>
    <definedName name="formula_49_19">[3]Год!$S$63</definedName>
    <definedName name="formula_49_4">[3]Год!$D$63</definedName>
    <definedName name="formula_49_5">[3]Год!$E$63</definedName>
    <definedName name="formula_49_6">[3]Год!$F$63</definedName>
    <definedName name="formula_49_7">[3]Год!$G$63</definedName>
    <definedName name="formula_49_8">[3]Год!$H$63</definedName>
    <definedName name="formula_49_9">[3]Год!$I$63</definedName>
    <definedName name="formula_52_10">[3]Год!$J$67</definedName>
    <definedName name="formula_52_11">[3]Год!$K$67</definedName>
    <definedName name="formula_52_12">[3]Год!$L$67</definedName>
    <definedName name="formula_52_13">[3]Год!$M$67</definedName>
    <definedName name="formula_52_14">[3]Год!$N$67</definedName>
    <definedName name="formula_52_15">[3]Год!$O$67</definedName>
    <definedName name="formula_52_16">[3]Год!$P$67</definedName>
    <definedName name="formula_52_17">[3]Год!$Q$67</definedName>
    <definedName name="formula_52_18">[3]Год!$R$67</definedName>
    <definedName name="formula_52_19">[3]Год!$S$67</definedName>
    <definedName name="formula_52_4">[3]Год!$D$67</definedName>
    <definedName name="formula_52_5">[3]Год!$E$67</definedName>
    <definedName name="formula_52_6">[3]Год!$F$67</definedName>
    <definedName name="formula_52_7">[3]Год!$G$67</definedName>
    <definedName name="formula_52_8">[3]Год!$H$67</definedName>
    <definedName name="formula_52_9">[3]Год!$I$67</definedName>
    <definedName name="formula_55_10">[3]Год!$J$87,[3]Год!$J$83,[3]Год!$J$79,[3]Год!$J$75,[3]Год!$J$71</definedName>
    <definedName name="formula_55_11">[3]Год!$K$87,[3]Год!$K$83,[3]Год!$K$79,[3]Год!$K$75,[3]Год!$K$71</definedName>
    <definedName name="formula_55_12">[3]Год!$L$87,[3]Год!$L$83,[3]Год!$L$79,[3]Год!$L$75,[3]Год!$L$71</definedName>
    <definedName name="formula_55_13">[3]Год!$M$87,[3]Год!$M$83,[3]Год!$M$79,[3]Год!$M$75,[3]Год!$M$71</definedName>
    <definedName name="formula_55_14">[3]Год!$N$87,[3]Год!$N$83,[3]Год!$N$79,[3]Год!$N$75,[3]Год!$N$71</definedName>
    <definedName name="formula_55_15">[3]Год!$O$87,[3]Год!$O$83,[3]Год!$O$79,[3]Год!$O$75,[3]Год!$O$71</definedName>
    <definedName name="formula_55_16">[3]Год!$P$87,[3]Год!$P$83,[3]Год!$P$79,[3]Год!$P$75,[3]Год!$P$71</definedName>
    <definedName name="formula_55_17">[3]Год!$Q$87,[3]Год!$Q$83,[3]Год!$Q$79,[3]Год!$Q$75,[3]Год!$Q$71</definedName>
    <definedName name="formula_55_18">[3]Год!$R$87,[3]Год!$R$83,[3]Год!$R$79,[3]Год!$R$75,[3]Год!$R$71</definedName>
    <definedName name="formula_55_19">[3]Год!$S$87,[3]Год!$S$83,[3]Год!$S$79,[3]Год!$S$75,[3]Год!$S$71</definedName>
    <definedName name="formula_55_4">[3]Год!$D$87,[3]Год!$D$83,[3]Год!$D$79,[3]Год!$D$75,[3]Год!$D$71</definedName>
    <definedName name="formula_55_5">[3]Год!$E$87,[3]Год!$E$83,[3]Год!$E$79,[3]Год!$E$75,[3]Год!$E$71</definedName>
    <definedName name="formula_55_6">[3]Год!$F$87,[3]Год!$F$83,[3]Год!$F$79,[3]Год!$F$75,[3]Год!$F$71</definedName>
    <definedName name="formula_55_7">[3]Год!$G$87,[3]Год!$G$83,[3]Год!$G$79,[3]Год!$G$75,[3]Год!$G$71</definedName>
    <definedName name="formula_55_8">[3]Год!$H$87,[3]Год!$H$83,[3]Год!$H$79,[3]Год!$H$75,[3]Год!$H$71</definedName>
    <definedName name="formula_55_9">[3]Год!$I$87,[3]Год!$I$83,[3]Год!$I$79,[3]Год!$I$75,[3]Год!$I$71</definedName>
    <definedName name="formula_56_10">[3]Год!$J$72</definedName>
    <definedName name="formula_56_11">[3]Год!$K$72</definedName>
    <definedName name="formula_56_12">[3]Год!$L$72</definedName>
    <definedName name="formula_56_13">[3]Год!$M$72</definedName>
    <definedName name="formula_56_14">[3]Год!$N$72</definedName>
    <definedName name="formula_56_15">[3]Год!$O$72</definedName>
    <definedName name="formula_56_16">[3]Год!$P$72</definedName>
    <definedName name="formula_56_17">[3]Год!$Q$72</definedName>
    <definedName name="formula_56_18">[3]Год!$R$72</definedName>
    <definedName name="formula_56_19">[3]Год!$S$72</definedName>
    <definedName name="formula_56_4">[3]Год!$D$72</definedName>
    <definedName name="formula_56_5">[3]Год!$E$72</definedName>
    <definedName name="formula_56_6">[3]Год!$F$72</definedName>
    <definedName name="formula_56_7">[3]Год!$G$72</definedName>
    <definedName name="formula_56_8">[3]Год!$H$72</definedName>
    <definedName name="formula_56_9">[3]Год!$I$72</definedName>
    <definedName name="formula_59_10">[3]Год!$J$76</definedName>
    <definedName name="formula_59_11">[3]Год!$K$76</definedName>
    <definedName name="formula_59_12">[3]Год!$L$76</definedName>
    <definedName name="formula_59_13">[3]Год!$M$76</definedName>
    <definedName name="formula_59_14">[3]Год!$N$76</definedName>
    <definedName name="formula_59_15">[3]Год!$O$76</definedName>
    <definedName name="formula_59_16">[3]Год!$P$76</definedName>
    <definedName name="formula_59_17">[3]Год!$Q$76</definedName>
    <definedName name="formula_59_18">[3]Год!$R$76</definedName>
    <definedName name="formula_59_19">[3]Год!$S$76</definedName>
    <definedName name="formula_59_4">[3]Год!$D$76</definedName>
    <definedName name="formula_59_5">[3]Год!$E$76</definedName>
    <definedName name="formula_59_6">[3]Год!$F$76</definedName>
    <definedName name="formula_59_7">[3]Год!$G$76</definedName>
    <definedName name="formula_59_8">[3]Год!$H$76</definedName>
    <definedName name="formula_59_9">[3]Год!$I$76</definedName>
    <definedName name="formula_62_10">[3]Год!$J$80</definedName>
    <definedName name="formula_62_11">[3]Год!$K$80</definedName>
    <definedName name="formula_62_12">[3]Год!$L$80</definedName>
    <definedName name="formula_62_13">[3]Год!$M$80</definedName>
    <definedName name="formula_62_14">[3]Год!$N$80</definedName>
    <definedName name="formula_62_15">[3]Год!$O$80</definedName>
    <definedName name="formula_62_16">[3]Год!$P$80</definedName>
    <definedName name="formula_62_17">[3]Год!$Q$80</definedName>
    <definedName name="formula_62_18">[3]Год!$R$80</definedName>
    <definedName name="formula_62_19">[3]Год!$S$80</definedName>
    <definedName name="formula_62_4">[3]Год!$D$80</definedName>
    <definedName name="formula_62_5">[3]Год!$E$80</definedName>
    <definedName name="formula_62_6">[3]Год!$F$80</definedName>
    <definedName name="formula_62_7">[3]Год!$G$80</definedName>
    <definedName name="formula_62_8">[3]Год!$H$80</definedName>
    <definedName name="formula_62_9">[3]Год!$I$80</definedName>
    <definedName name="formula_65_10">[3]Год!$J$84</definedName>
    <definedName name="formula_65_11">[3]Год!$K$84</definedName>
    <definedName name="formula_65_12">[3]Год!$L$84</definedName>
    <definedName name="formula_65_13">[3]Год!$M$84</definedName>
    <definedName name="formula_65_14">[3]Год!$N$84</definedName>
    <definedName name="formula_65_15">[3]Год!$O$84</definedName>
    <definedName name="formula_65_16">[3]Год!$P$84</definedName>
    <definedName name="formula_65_17">[3]Год!$Q$84</definedName>
    <definedName name="formula_65_18">[3]Год!$R$84</definedName>
    <definedName name="formula_65_19">[3]Год!$S$84</definedName>
    <definedName name="formula_65_4">[3]Год!$D$84</definedName>
    <definedName name="formula_65_5">[3]Год!$E$84</definedName>
    <definedName name="formula_65_6">[3]Год!$F$84</definedName>
    <definedName name="formula_65_7">[3]Год!$G$84</definedName>
    <definedName name="formula_65_8">[3]Год!$H$84</definedName>
    <definedName name="formula_65_9">[3]Год!$I$84</definedName>
    <definedName name="formula_68_10">[3]Год!$J$88</definedName>
    <definedName name="formula_68_11">[3]Год!$K$88</definedName>
    <definedName name="formula_68_12">[3]Год!$L$88</definedName>
    <definedName name="formula_68_13">[3]Год!$M$88</definedName>
    <definedName name="formula_68_14">[3]Год!$N$88</definedName>
    <definedName name="formula_68_15">[3]Год!$O$88</definedName>
    <definedName name="formula_68_16">[3]Год!$P$88</definedName>
    <definedName name="formula_68_17">[3]Год!$Q$88</definedName>
    <definedName name="formula_68_18">[3]Год!$R$88</definedName>
    <definedName name="formula_68_19">[3]Год!$S$88</definedName>
    <definedName name="formula_68_4">[3]Год!$D$88</definedName>
    <definedName name="formula_68_5">[3]Год!$E$88</definedName>
    <definedName name="formula_68_6">[3]Год!$F$88</definedName>
    <definedName name="formula_68_7">[3]Год!$G$88</definedName>
    <definedName name="formula_68_8">[3]Год!$H$88</definedName>
    <definedName name="formula_68_9">[3]Год!$I$88</definedName>
    <definedName name="formula_71_10">[3]Год!$J$96,[3]Год!$J$92</definedName>
    <definedName name="formula_71_11">[3]Год!$K$96,[3]Год!$K$92</definedName>
    <definedName name="formula_71_12">[3]Год!$L$96,[3]Год!$L$92</definedName>
    <definedName name="formula_71_13">[3]Год!$M$96,[3]Год!$M$92</definedName>
    <definedName name="formula_71_14">[3]Год!$N$96,[3]Год!$N$92</definedName>
    <definedName name="formula_71_15">[3]Год!$O$96,[3]Год!$O$92</definedName>
    <definedName name="formula_71_16">[3]Год!$P$96,[3]Год!$P$92</definedName>
    <definedName name="formula_71_17">[3]Год!$Q$96,[3]Год!$Q$92</definedName>
    <definedName name="formula_71_18">[3]Год!$R$96,[3]Год!$R$92</definedName>
    <definedName name="formula_71_19">[3]Год!$S$96,[3]Год!$S$92</definedName>
    <definedName name="formula_71_4">[3]Год!$D$96,[3]Год!$D$92</definedName>
    <definedName name="formula_71_5">[3]Год!$E$96,[3]Год!$E$92</definedName>
    <definedName name="formula_71_6">[3]Год!$F$96,[3]Год!$F$92</definedName>
    <definedName name="formula_71_7">[3]Год!$G$96,[3]Год!$G$92</definedName>
    <definedName name="formula_71_8">[3]Год!$H$96,[3]Год!$H$92</definedName>
    <definedName name="formula_71_9">[3]Год!$I$96,[3]Год!$I$92</definedName>
    <definedName name="formula_72_10">[3]Год!$J$93</definedName>
    <definedName name="formula_72_11">[3]Год!$K$93</definedName>
    <definedName name="formula_72_12">[3]Год!$L$93</definedName>
    <definedName name="formula_72_13">[3]Год!$M$93</definedName>
    <definedName name="formula_72_14">[3]Год!$N$93</definedName>
    <definedName name="formula_72_15">[3]Год!$O$93</definedName>
    <definedName name="formula_72_16">[3]Год!$P$93</definedName>
    <definedName name="formula_72_17">[3]Год!$Q$93</definedName>
    <definedName name="formula_72_18">[3]Год!$R$93</definedName>
    <definedName name="formula_72_19">[3]Год!$S$93</definedName>
    <definedName name="formula_72_4">[3]Год!$D$93</definedName>
    <definedName name="formula_72_5">[3]Год!$E$93</definedName>
    <definedName name="formula_72_6">[3]Год!$F$93</definedName>
    <definedName name="formula_72_7">[3]Год!$G$93</definedName>
    <definedName name="formula_72_8">[3]Год!$H$93</definedName>
    <definedName name="formula_72_9">[3]Год!$I$93</definedName>
    <definedName name="formula_75_10">[3]Год!$J$97</definedName>
    <definedName name="formula_75_11">[3]Год!$K$97</definedName>
    <definedName name="formula_75_12">[3]Год!$L$97</definedName>
    <definedName name="formula_75_13">[3]Год!$M$97</definedName>
    <definedName name="formula_75_14">[3]Год!$N$97</definedName>
    <definedName name="formula_75_15">[3]Год!$O$97</definedName>
    <definedName name="formula_75_16">[3]Год!$P$97</definedName>
    <definedName name="formula_75_17">[3]Год!$Q$97</definedName>
    <definedName name="formula_75_18">[3]Год!$R$97</definedName>
    <definedName name="formula_75_19">[3]Год!$S$97</definedName>
    <definedName name="formula_75_4">[3]Год!$D$97</definedName>
    <definedName name="formula_75_5">[3]Год!$E$97</definedName>
    <definedName name="formula_75_6">[3]Год!$F$97</definedName>
    <definedName name="formula_75_7">[3]Год!$G$97</definedName>
    <definedName name="formula_75_8">[3]Год!$H$97</definedName>
    <definedName name="formula_75_9">[3]Год!$I$97</definedName>
    <definedName name="formula_78_10">[3]Год!$J$101</definedName>
    <definedName name="formula_78_11">[3]Год!$K$101</definedName>
    <definedName name="formula_78_12">[3]Год!$L$101</definedName>
    <definedName name="formula_78_13">[3]Год!$M$101</definedName>
    <definedName name="formula_78_14">[3]Год!$N$101</definedName>
    <definedName name="formula_78_15">[3]Год!$O$101</definedName>
    <definedName name="formula_78_16">[3]Год!$P$101</definedName>
    <definedName name="formula_78_17">[3]Год!$Q$101</definedName>
    <definedName name="formula_78_18">[3]Год!$R$101</definedName>
    <definedName name="formula_78_19">[3]Год!$S$101</definedName>
    <definedName name="formula_78_4">[3]Год!$D$101</definedName>
    <definedName name="formula_78_5">[3]Год!$E$101</definedName>
    <definedName name="formula_78_6">[3]Год!$F$101</definedName>
    <definedName name="formula_78_7">[3]Год!$G$101</definedName>
    <definedName name="formula_78_8">[3]Год!$H$101</definedName>
    <definedName name="formula_78_9">[3]Год!$I$101</definedName>
    <definedName name="formula_79_10">[3]Год!$J$102</definedName>
    <definedName name="formula_79_11">[3]Год!$K$102</definedName>
    <definedName name="formula_79_12">[3]Год!$L$102</definedName>
    <definedName name="formula_79_13">[3]Год!$M$102</definedName>
    <definedName name="formula_79_14">[3]Год!$N$102</definedName>
    <definedName name="formula_79_15">[3]Год!$O$102</definedName>
    <definedName name="formula_79_16">[3]Год!$P$102</definedName>
    <definedName name="formula_79_17">[3]Год!$Q$102</definedName>
    <definedName name="formula_79_18">[3]Год!$R$102</definedName>
    <definedName name="formula_79_19">[3]Год!$S$102</definedName>
    <definedName name="formula_79_4">[3]Год!$D$102</definedName>
    <definedName name="formula_79_5">[3]Год!$E$102</definedName>
    <definedName name="formula_79_6">[3]Год!$F$102</definedName>
    <definedName name="formula_79_7">[3]Год!$G$102</definedName>
    <definedName name="formula_79_8">[3]Год!$H$102</definedName>
    <definedName name="formula_79_9">[3]Год!$I$102</definedName>
    <definedName name="formula_82_10">[3]Год!$J$118,[3]Год!$J$114,[3]Год!$J$110,[3]Год!$J$106</definedName>
    <definedName name="formula_82_11">[3]Год!$K$118,[3]Год!$K$114,[3]Год!$K$110,[3]Год!$K$106</definedName>
    <definedName name="formula_82_12">[3]Год!$L$118,[3]Год!$L$114,[3]Год!$L$110,[3]Год!$L$106</definedName>
    <definedName name="formula_82_13">[3]Год!$M$118,[3]Год!$M$114,[3]Год!$M$110,[3]Год!$M$106</definedName>
    <definedName name="formula_82_14">[3]Год!$N$118,[3]Год!$N$114,[3]Год!$N$110,[3]Год!$N$106</definedName>
    <definedName name="formula_82_15">[3]Год!$O$118,[3]Год!$O$114,[3]Год!$O$110,[3]Год!$O$106</definedName>
    <definedName name="formula_82_16">[3]Год!$P$118,[3]Год!$P$114,[3]Год!$P$110,[3]Год!$P$106</definedName>
    <definedName name="formula_82_17">[3]Год!$Q$118,[3]Год!$Q$114,[3]Год!$Q$110,[3]Год!$Q$106</definedName>
    <definedName name="formula_82_18">[3]Год!$R$118,[3]Год!$R$114,[3]Год!$R$110,[3]Год!$R$106</definedName>
    <definedName name="formula_82_19">[3]Год!$S$118,[3]Год!$S$114,[3]Год!$S$110,[3]Год!$S$106</definedName>
    <definedName name="formula_82_4">[3]Год!$D$118,[3]Год!$D$114,[3]Год!$D$110,[3]Год!$D$106</definedName>
    <definedName name="formula_82_5">[3]Год!$E$118,[3]Год!$E$114,[3]Год!$E$110,[3]Год!$E$106</definedName>
    <definedName name="formula_82_6">[3]Год!$F$118,[3]Год!$F$114,[3]Год!$F$110,[3]Год!$F$106</definedName>
    <definedName name="formula_82_7">[3]Год!$G$118,[3]Год!$G$114,[3]Год!$G$110,[3]Год!$G$106</definedName>
    <definedName name="formula_82_8">[3]Год!$H$118,[3]Год!$H$114,[3]Год!$H$110,[3]Год!$H$106</definedName>
    <definedName name="formula_82_9">[3]Год!$I$118,[3]Год!$I$114,[3]Год!$I$110,[3]Год!$I$106</definedName>
    <definedName name="formula_83_10">[3]Год!$J$107</definedName>
    <definedName name="formula_83_11">[3]Год!$K$107</definedName>
    <definedName name="formula_83_12">[3]Год!$L$107</definedName>
    <definedName name="formula_83_13">[3]Год!$M$107</definedName>
    <definedName name="formula_83_14">[3]Год!$N$107</definedName>
    <definedName name="formula_83_15">[3]Год!$O$107</definedName>
    <definedName name="formula_83_16">[3]Год!$P$107</definedName>
    <definedName name="formula_83_17">[3]Год!$Q$107</definedName>
    <definedName name="formula_83_18">[3]Год!$R$107</definedName>
    <definedName name="formula_83_19">[3]Год!$S$107</definedName>
    <definedName name="formula_83_4">[3]Год!$D$107</definedName>
    <definedName name="formula_83_5">[3]Год!$E$107</definedName>
    <definedName name="formula_83_6">[3]Год!$F$107</definedName>
    <definedName name="formula_83_7">[3]Год!$G$107</definedName>
    <definedName name="formula_83_8">[3]Год!$H$107</definedName>
    <definedName name="formula_83_9">[3]Год!$I$107</definedName>
    <definedName name="formula_86_10">[3]Год!$J$111</definedName>
    <definedName name="formula_86_11">[3]Год!$K$111</definedName>
    <definedName name="formula_86_12">[3]Год!$L$111</definedName>
    <definedName name="formula_86_13">[3]Год!$M$111</definedName>
    <definedName name="formula_86_14">[3]Год!$N$111</definedName>
    <definedName name="formula_86_15">[3]Год!$O$111</definedName>
    <definedName name="formula_86_16">[3]Год!$P$111</definedName>
    <definedName name="formula_86_17">[3]Год!$Q$111</definedName>
    <definedName name="formula_86_18">[3]Год!$R$111</definedName>
    <definedName name="formula_86_19">[3]Год!$S$111</definedName>
    <definedName name="formula_86_4">[3]Год!$D$111</definedName>
    <definedName name="formula_86_5">[3]Год!$E$111</definedName>
    <definedName name="formula_86_6">[3]Год!$F$111</definedName>
    <definedName name="formula_86_7">[3]Год!$G$111</definedName>
    <definedName name="formula_86_8">[3]Год!$H$111</definedName>
    <definedName name="formula_86_9">[3]Год!$I$111</definedName>
    <definedName name="formula_89_10">[3]Год!$J$115</definedName>
    <definedName name="formula_89_11">[3]Год!$K$115</definedName>
    <definedName name="formula_89_12">[3]Год!$L$115</definedName>
    <definedName name="formula_89_13">[3]Год!$M$115</definedName>
    <definedName name="formula_89_14">[3]Год!$N$115</definedName>
    <definedName name="formula_89_15">[3]Год!$O$115</definedName>
    <definedName name="formula_89_16">[3]Год!$P$115</definedName>
    <definedName name="formula_89_17">[3]Год!$Q$115</definedName>
    <definedName name="formula_89_18">[3]Год!$R$115</definedName>
    <definedName name="formula_89_19">[3]Год!$S$115</definedName>
    <definedName name="formula_89_4">[3]Год!$D$115</definedName>
    <definedName name="formula_89_5">[3]Год!$E$115</definedName>
    <definedName name="formula_89_6">[3]Год!$F$115</definedName>
    <definedName name="formula_89_7">[3]Год!$G$115</definedName>
    <definedName name="formula_89_8">[3]Год!$H$115</definedName>
    <definedName name="formula_89_9">[3]Год!$I$115</definedName>
    <definedName name="formula_92_10">[3]Год!$J$119</definedName>
    <definedName name="formula_92_11">[3]Год!$K$119</definedName>
    <definedName name="formula_92_12">[3]Год!$L$119</definedName>
    <definedName name="formula_92_13">[3]Год!$M$119</definedName>
    <definedName name="formula_92_14">[3]Год!$N$119</definedName>
    <definedName name="formula_92_15">[3]Год!$O$119</definedName>
    <definedName name="formula_92_16">[3]Год!$P$119</definedName>
    <definedName name="formula_92_17">[3]Год!$Q$119</definedName>
    <definedName name="formula_92_18">[3]Год!$R$119</definedName>
    <definedName name="formula_92_19">[3]Год!$S$119</definedName>
    <definedName name="formula_92_4">[3]Год!$D$119</definedName>
    <definedName name="formula_92_5">[3]Год!$E$119</definedName>
    <definedName name="formula_92_6">[3]Год!$F$119</definedName>
    <definedName name="formula_92_7">[3]Год!$G$119</definedName>
    <definedName name="formula_92_8">[3]Год!$H$119</definedName>
    <definedName name="formula_92_9">[3]Год!$I$119</definedName>
    <definedName name="formula_95_10">[3]Год!$J$135,[3]Год!$J$131,[3]Год!$J$127,[3]Год!$J$123</definedName>
    <definedName name="formula_95_11">[3]Год!$K$135,[3]Год!$K$131,[3]Год!$K$127,[3]Год!$K$123</definedName>
    <definedName name="formula_95_12">[3]Год!$L$135,[3]Год!$L$131,[3]Год!$L$127,[3]Год!$L$123</definedName>
    <definedName name="formula_95_13">[3]Год!$M$135,[3]Год!$M$131,[3]Год!$M$127,[3]Год!$M$123</definedName>
    <definedName name="formula_95_14">[3]Год!$N$135,[3]Год!$N$131,[3]Год!$N$127,[3]Год!$N$123</definedName>
    <definedName name="formula_95_15">[3]Год!$O$135,[3]Год!$O$131,[3]Год!$O$127,[3]Год!$O$123</definedName>
    <definedName name="formula_95_16">[3]Год!$P$135,[3]Год!$P$131,[3]Год!$P$127,[3]Год!$P$123</definedName>
    <definedName name="formula_95_17">[3]Год!$Q$135,[3]Год!$Q$131,[3]Год!$Q$127,[3]Год!$Q$123</definedName>
    <definedName name="formula_95_18">[3]Год!$R$135,[3]Год!$R$131,[3]Год!$R$127,[3]Год!$R$123</definedName>
    <definedName name="formula_95_19">[3]Год!$S$135,[3]Год!$S$131,[3]Год!$S$127,[3]Год!$S$123</definedName>
    <definedName name="formula_95_4">[3]Год!$D$135,[3]Год!$D$131,[3]Год!$D$127,[3]Год!$D$123</definedName>
    <definedName name="formula_95_5">[3]Год!$E$135,[3]Год!$E$131,[3]Год!$E$127,[3]Год!$E$123</definedName>
    <definedName name="formula_95_6">[3]Год!$F$135,[3]Год!$F$131,[3]Год!$F$127,[3]Год!$F$123</definedName>
    <definedName name="formula_95_7">[3]Год!$G$135,[3]Год!$G$131,[3]Год!$G$127,[3]Год!$G$123</definedName>
    <definedName name="formula_95_8">[3]Год!$H$135,[3]Год!$H$131,[3]Год!$H$127,[3]Год!$H$123</definedName>
    <definedName name="formula_95_9">[3]Год!$I$135,[3]Год!$I$131,[3]Год!$I$127,[3]Год!$I$123</definedName>
    <definedName name="formula_96_10">[3]Год!$J$124</definedName>
    <definedName name="formula_96_11">[3]Год!$K$124</definedName>
    <definedName name="formula_96_12">[3]Год!$L$124</definedName>
    <definedName name="formula_96_13">[3]Год!$M$124</definedName>
    <definedName name="formula_96_14">[3]Год!$N$124</definedName>
    <definedName name="formula_96_15">[3]Год!$O$124</definedName>
    <definedName name="formula_96_16">[3]Год!$P$124</definedName>
    <definedName name="formula_96_17">[3]Год!$Q$124</definedName>
    <definedName name="formula_96_18">[3]Год!$R$124</definedName>
    <definedName name="formula_96_19">[3]Год!$S$124</definedName>
    <definedName name="formula_96_4">[3]Год!$D$124</definedName>
    <definedName name="formula_96_5">[3]Год!$E$124</definedName>
    <definedName name="formula_96_6">[3]Год!$F$124</definedName>
    <definedName name="formula_96_7">[3]Год!$G$124</definedName>
    <definedName name="formula_96_8">[3]Год!$H$124</definedName>
    <definedName name="formula_96_9">[3]Год!$I$124</definedName>
    <definedName name="formula_99_10">[3]Год!$J$128</definedName>
    <definedName name="formula_99_11">[3]Год!$K$128</definedName>
    <definedName name="formula_99_12">[3]Год!$L$128</definedName>
    <definedName name="formula_99_13">[3]Год!$M$128</definedName>
    <definedName name="formula_99_14">[3]Год!$N$128</definedName>
    <definedName name="formula_99_15">[3]Год!$O$128</definedName>
    <definedName name="formula_99_16">[3]Год!$P$128</definedName>
    <definedName name="formula_99_17">[3]Год!$Q$128</definedName>
    <definedName name="formula_99_18">[3]Год!$R$128</definedName>
    <definedName name="formula_99_19">[3]Год!$S$128</definedName>
    <definedName name="formula_99_4">[3]Год!$D$128</definedName>
    <definedName name="formula_99_5">[3]Год!$E$128</definedName>
    <definedName name="formula_99_6">[3]Год!$F$128</definedName>
    <definedName name="formula_99_7">[3]Год!$G$128</definedName>
    <definedName name="formula_99_8">[3]Год!$H$128</definedName>
    <definedName name="formula_99_9">[3]Год!$I$128</definedName>
    <definedName name="formula_result_10">[3]Год!$J$165,[3]Год!$J$10</definedName>
    <definedName name="formula_result_11">[3]Год!$K$165,[3]Год!$K$10</definedName>
    <definedName name="formula_result_12">[3]Год!$L$165,[3]Год!$L$10</definedName>
    <definedName name="formula_result_13">[3]Год!$M$165,[3]Год!$M$10</definedName>
    <definedName name="formula_result_14">[3]Год!$N$165,[3]Год!$N$10</definedName>
    <definedName name="formula_result_15">[3]Год!$O$165,[3]Год!$O$10</definedName>
    <definedName name="formula_result_16">[3]Год!$P$165,[3]Год!$P$10</definedName>
    <definedName name="formula_result_17">[3]Год!$Q$165,[3]Год!$Q$10</definedName>
    <definedName name="formula_result_18">[3]Год!$R$165,[3]Год!$R$10</definedName>
    <definedName name="formula_result_19">[3]Год!$S$165,[3]Год!$S$10</definedName>
    <definedName name="formula_result_4">[3]Год!$D$165,[3]Год!$D$10</definedName>
    <definedName name="formula_result_5">[3]Год!$E$165,[3]Год!$E$10</definedName>
    <definedName name="formula_result_6">[3]Год!$F$165,[3]Год!$F$10</definedName>
    <definedName name="formula_result_7">[3]Год!$G$165,[3]Год!$G$10</definedName>
    <definedName name="formula_result_8">[3]Год!$H$165,[3]Год!$H$10</definedName>
    <definedName name="formula_result_9">[3]Год!$I$165,[3]Год!$I$10</definedName>
    <definedName name="item_name" localSheetId="0">#REF!</definedName>
    <definedName name="item_name">#REF!</definedName>
    <definedName name="item_str" localSheetId="0">#REF!</definedName>
    <definedName name="item_str">#REF!</definedName>
    <definedName name="item_text" localSheetId="0">#REF!</definedName>
    <definedName name="item_text">#REF!</definedName>
    <definedName name="item_znach" localSheetId="0">#REF!</definedName>
    <definedName name="item_znach">#REF!</definedName>
    <definedName name="itemstr" localSheetId="0">#REF!</definedName>
    <definedName name="itemstr">#REF!</definedName>
    <definedName name="Itog_p">[4]Лист7!$G$14</definedName>
    <definedName name="Itog_Port">[4]Лист7!$G$14</definedName>
    <definedName name="itogaktiv_rub">[5]Рубли!$B$224</definedName>
    <definedName name="itogaktiv_val">[5]Валюта!$B$147</definedName>
    <definedName name="itogpassiv_rub">[5]Рубли!$C$224</definedName>
    <definedName name="itogpassiv_val">[5]Валюта!$C$147</definedName>
    <definedName name="K_">[6]Prom_norm!$C$5</definedName>
    <definedName name="oltp_name">[2]СписокOLTP!$A$1:$A$103</definedName>
    <definedName name="prj_name">[2]СписокPRJ!$A$1:$A$3</definedName>
    <definedName name="rDate">[7]баланс!$U$1</definedName>
    <definedName name="rDate1">[8]баланс!$T$1</definedName>
    <definedName name="rMainInstr">'[9]РЕСУРСНАЯ БАЗА - ИТОГ ПО ИНСТР'!$A$54:$E$54</definedName>
    <definedName name="rTitleInstr">'[9]РЕСУРСНАЯ БАЗА - ИТОГ ПО ИНСТР'!$B$1</definedName>
    <definedName name="val" localSheetId="0">#REF!</definedName>
    <definedName name="val">#REF!</definedName>
    <definedName name="Year">[1]info!$A$3</definedName>
    <definedName name="апр" localSheetId="0">#REF!</definedName>
    <definedName name="апр">#REF!</definedName>
    <definedName name="ВидЗнач" localSheetId="0">[2]Системный!#REF!</definedName>
    <definedName name="ВидЗнач">[2]Системный!#REF!</definedName>
    <definedName name="Итого">[3]Год!$T$564</definedName>
    <definedName name="КДата" localSheetId="0">#REF!</definedName>
    <definedName name="КДата">#REF!</definedName>
    <definedName name="ККодПодраз" localSheetId="0">#REF!</definedName>
    <definedName name="ККодПодраз">#REF!</definedName>
    <definedName name="КНазПодраз" localSheetId="0">#REF!</definedName>
    <definedName name="КНазПодраз">#REF!</definedName>
    <definedName name="курс">[10]Макроэкономика!$D$18</definedName>
    <definedName name="КШапка" localSheetId="0">#REF!</definedName>
    <definedName name="КШапка">#REF!</definedName>
    <definedName name="месяц1" localSheetId="0">#REF!</definedName>
    <definedName name="месяц1">#REF!</definedName>
    <definedName name="месяц2" localSheetId="0">#REF!</definedName>
    <definedName name="месяц2">#REF!</definedName>
    <definedName name="месяц3" localSheetId="0">#REF!</definedName>
    <definedName name="месяц3">#REF!</definedName>
    <definedName name="ПО" localSheetId="0">#REF!</definedName>
    <definedName name="ПО">#REF!</definedName>
    <definedName name="сеть_москва" localSheetId="0">#REF!</definedName>
    <definedName name="сеть_москва">#REF!</definedName>
    <definedName name="спк_Допофис">[11]Ригванс!$CA$3:$CA$39</definedName>
    <definedName name="Форма" localSheetId="0">[2]Системный!#REF!</definedName>
    <definedName name="Форма">[2]Системный!#REF!</definedName>
    <definedName name="Форма_ФП" localSheetId="0">[2]Системный!#REF!</definedName>
    <definedName name="Форма_ФП">[2]Системный!#REF!</definedName>
    <definedName name="ыв" localSheetId="0">#REF!</definedName>
    <definedName name="ыв">#REF!</definedName>
  </definedNames>
  <calcPr calcId="145621"/>
</workbook>
</file>

<file path=xl/calcChain.xml><?xml version="1.0" encoding="utf-8"?>
<calcChain xmlns="http://schemas.openxmlformats.org/spreadsheetml/2006/main">
  <c r="G35" i="5" l="1"/>
  <c r="G34" i="5"/>
  <c r="F40" i="5" l="1"/>
  <c r="G6" i="5"/>
  <c r="H126" i="5" l="1"/>
  <c r="H127" i="5"/>
  <c r="H128" i="5"/>
  <c r="H129" i="5"/>
  <c r="H130" i="5"/>
  <c r="H131" i="5"/>
  <c r="H132" i="5"/>
  <c r="H133" i="5"/>
  <c r="H134" i="5"/>
  <c r="H135" i="5"/>
  <c r="H136" i="5"/>
  <c r="H125" i="5"/>
  <c r="F118" i="5"/>
  <c r="F119" i="5" s="1"/>
  <c r="F111" i="5"/>
  <c r="F65"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71" i="5"/>
  <c r="F41" i="5"/>
  <c r="F42" i="5"/>
  <c r="F43" i="5"/>
  <c r="F44" i="5"/>
  <c r="F45" i="5"/>
  <c r="F46" i="5"/>
  <c r="F47" i="5"/>
  <c r="F48" i="5"/>
  <c r="F49" i="5"/>
  <c r="F50" i="5"/>
  <c r="F51" i="5"/>
  <c r="F52" i="5"/>
  <c r="F53" i="5"/>
  <c r="F54" i="5"/>
  <c r="F55" i="5"/>
  <c r="F56" i="5"/>
  <c r="F57" i="5"/>
  <c r="F58" i="5"/>
  <c r="F59" i="5"/>
  <c r="F60" i="5"/>
  <c r="F61" i="5"/>
  <c r="F62" i="5"/>
  <c r="F63" i="5"/>
  <c r="F64" i="5"/>
  <c r="G20" i="5"/>
  <c r="G21" i="5"/>
  <c r="G22" i="5"/>
  <c r="G23" i="5"/>
  <c r="G24" i="5"/>
  <c r="G25" i="5"/>
  <c r="G26" i="5"/>
  <c r="G27" i="5"/>
  <c r="G28" i="5"/>
  <c r="G29" i="5"/>
  <c r="G30" i="5"/>
  <c r="G31" i="5"/>
  <c r="G32" i="5"/>
  <c r="G33" i="5"/>
  <c r="G16" i="5"/>
  <c r="G17" i="5"/>
  <c r="G18" i="5"/>
  <c r="G19" i="5"/>
  <c r="F112" i="5" l="1"/>
  <c r="F66" i="5"/>
  <c r="G15" i="5"/>
  <c r="G7" i="5"/>
  <c r="G8" i="5"/>
  <c r="G9" i="5"/>
  <c r="G10" i="5" l="1"/>
</calcChain>
</file>

<file path=xl/sharedStrings.xml><?xml version="1.0" encoding="utf-8"?>
<sst xmlns="http://schemas.openxmlformats.org/spreadsheetml/2006/main" count="295" uniqueCount="222">
  <si>
    <t>Приложение 5</t>
  </si>
  <si>
    <t>Детальные требования к товарам представлены в Конкурсном задании</t>
  </si>
  <si>
    <t>Заполнению подлежат только выделенные серым цветом ячейки.</t>
  </si>
  <si>
    <t>Руководитель</t>
  </si>
  <si>
    <t>Предоставляется на конкурс в электронном виде в формате Excel и отсканированная версия документа с подписью и печатью.</t>
  </si>
  <si>
    <t>Наименование</t>
  </si>
  <si>
    <t>Кол-во</t>
  </si>
  <si>
    <t>P00924-B21</t>
  </si>
  <si>
    <t>P00924-B21  0D1</t>
  </si>
  <si>
    <t>P9M76A</t>
  </si>
  <si>
    <t>P9M76A      0D1</t>
  </si>
  <si>
    <t>P01366-B21</t>
  </si>
  <si>
    <t>P01366-B21  0D1</t>
  </si>
  <si>
    <t>455883-B21</t>
  </si>
  <si>
    <t>455883-B21  0D1</t>
  </si>
  <si>
    <t>BD505A</t>
  </si>
  <si>
    <t>BD505A      0D1</t>
  </si>
  <si>
    <t>H7J32A5</t>
  </si>
  <si>
    <t>H7J32A5     R2M</t>
  </si>
  <si>
    <t>Factory Integrated</t>
  </si>
  <si>
    <t>HPE 32GB (1x32GB) Dual Rank x4 DDR4-2933 CAS-21-21-21 Registered Smart Memory Kit</t>
  </si>
  <si>
    <t>HPE StoreFabric SN1600Q 32Gb Dual Port Fibre Channel Host Bus Adapter</t>
  </si>
  <si>
    <t>HPE BladeSystem c-Class 10Gb SFP+ SR Transceiver</t>
  </si>
  <si>
    <t>HPE iLO Advanced 1-server License with 3yr Support on iLO Licensed Features</t>
  </si>
  <si>
    <t>HPE 5Y Foundation Care NBD SVC</t>
  </si>
  <si>
    <t>HPE iLO Advanced Non Blade Support</t>
  </si>
  <si>
    <t>SFP-10G-SR=</t>
  </si>
  <si>
    <t>CIMC-LATEST</t>
  </si>
  <si>
    <t>UCSC-RAILB-M4</t>
  </si>
  <si>
    <t>UCS-SID-INFR-UNK</t>
  </si>
  <si>
    <t>UCS-SID-WKL-UNK</t>
  </si>
  <si>
    <t>UCSC-BBLKD-S2</t>
  </si>
  <si>
    <t>IMC SW (Recommended) latest release for C-Series Servers.</t>
  </si>
  <si>
    <t>Ball Bearing Rail Kit for C220 &amp; C240 M4 &amp; M5 rack servers</t>
  </si>
  <si>
    <t>Unknown</t>
  </si>
  <si>
    <t>UCS C-Series M5 SFF drive blanking panel</t>
  </si>
  <si>
    <t>Лот №1*</t>
  </si>
  <si>
    <t>Лот №2*</t>
  </si>
  <si>
    <t>Лот №3*</t>
  </si>
  <si>
    <t>Лот №4*</t>
  </si>
  <si>
    <t>Парт-номер</t>
  </si>
  <si>
    <t>Комментарии</t>
  </si>
  <si>
    <t>CN-PA-SDDS-B</t>
  </si>
  <si>
    <t>Commvault HyperScale (Add-On) - Per Available TB, Advanced Solution</t>
  </si>
  <si>
    <t>CV-BR-OI</t>
  </si>
  <si>
    <t>Commvault Complete Backup &amp; Recovery for Physical Servers, Per Operating Instance.</t>
  </si>
  <si>
    <t xml:space="preserve">20 серверов СУБД
20 файловых серверов
4 почтовых сервера
</t>
  </si>
  <si>
    <t>CV-BR-SK</t>
  </si>
  <si>
    <t>Commvault Complete Backup &amp; Recovery for Virtualized Environments, Per Socket.</t>
  </si>
  <si>
    <t>30 серверов виртуализации</t>
  </si>
  <si>
    <t>S-STD-19</t>
  </si>
  <si>
    <t>Standard Maintenance Support</t>
  </si>
  <si>
    <t>Поддержка на 5 лет</t>
  </si>
  <si>
    <t>12250-M1</t>
  </si>
  <si>
    <t>NETBACKUP ENT SERVER WLS 1 SERVER HARDWARE TIER 2 ONPREMISE STANDARD PERPETUAL LICENSE CORPORATE</t>
  </si>
  <si>
    <t>12855-M1</t>
  </si>
  <si>
    <t>NETBACKUP DEDUPLICATION DATA PROTECTION OPTIMIZATION OPT XPLAT 1 FRONT END TB ONPREMISE STANDARD PERPETUAL LICENSE CORPORATE</t>
  </si>
  <si>
    <t>11466-M1</t>
  </si>
  <si>
    <t>NETBACKUP STD CLIENT XPLAT 1 SERVER ONPREMISE STANDARD PERPETUAL LICENSE CORPORATE</t>
  </si>
  <si>
    <t>13102-M1</t>
  </si>
  <si>
    <t>NETBACKUP CLIENT APPLICATION AND DB PACK WLS 1 SERVER HARDWARE TIER 2 ONPREMISE STANDARD PERPETUAL LICENSE CORPORATE</t>
  </si>
  <si>
    <t>14731-M1</t>
  </si>
  <si>
    <t>NETBACKUP ENT CLIENT WLS 1 SERVER HARDWARE TIER 2 ONPREMISE STANDARD PERPETUAL LICENSE CORPORATE</t>
  </si>
  <si>
    <t>UCSC-C240-M5L</t>
  </si>
  <si>
    <t>UCS C240 M5 12 LFF + 2 rear drives w/o CPU,mem,HD,PCIe,PS</t>
  </si>
  <si>
    <t>CON-SNT-CC240M5L</t>
  </si>
  <si>
    <t>SNTC 8X5XNBD UCS C240 M5 12 LFF</t>
  </si>
  <si>
    <t>UCS-ML-X32G2RS-H</t>
  </si>
  <si>
    <t>32GB DDR4-2666-MHz LRDIMM/PC4-21300/dual rank/x4/1.2v</t>
  </si>
  <si>
    <t>UCSC-PCI-1-C240M5</t>
  </si>
  <si>
    <t>Riser 1 incl 3 PCIe slots (x8, x16, x8); slot 3 req CPU2</t>
  </si>
  <si>
    <t>UCSC-PCI-2C-240M5</t>
  </si>
  <si>
    <t>Riser 2C incll 3 PCIe slots (3 x8) supports front+rear NVMe</t>
  </si>
  <si>
    <t>UCSC-PCIE-QD16GF</t>
  </si>
  <si>
    <t>Qlogic QLE2692 dual-port 16G FC HBA</t>
  </si>
  <si>
    <t>UCSC-MLOM-C25Q-04</t>
  </si>
  <si>
    <t>Cisco UCS VIC 1457 Quad Port 10/25G SFP28 CNA MLOM</t>
  </si>
  <si>
    <t>UCS-M2-960GB</t>
  </si>
  <si>
    <t>960GB SATA M.2</t>
  </si>
  <si>
    <t>UCSC-PSU1-1050W</t>
  </si>
  <si>
    <t>Cisco UCS 1050W AC Power Supply for Rack Server</t>
  </si>
  <si>
    <t>CAB-C13-C14-2M</t>
  </si>
  <si>
    <t>Power Cord Jumper, C13-C14 Connectors, 2 Meter Length</t>
  </si>
  <si>
    <t>UCS-MSTOR-M2</t>
  </si>
  <si>
    <t>Mini Storage carrier for M.2 SATA/NVME (holds up to 2)</t>
  </si>
  <si>
    <t>UCSC-HS-C240M5</t>
  </si>
  <si>
    <t>Heat sink for UCS C240 M5 rack servers 150W CPUs &amp; below</t>
  </si>
  <si>
    <t>UCSC-RNVME-240M5</t>
  </si>
  <si>
    <t>C240 M5 Rear NVMe CBL(1) kit, Rear NVMe CBL, backplane</t>
  </si>
  <si>
    <t>CBL-SC-MR12GM52</t>
  </si>
  <si>
    <t>Super Cap cable for  UCSC-RAID-M5 on C240 M5 Servers</t>
  </si>
  <si>
    <t>UCSC-SCAP-M5</t>
  </si>
  <si>
    <t>Super Cap for UCSC-RAID-M5, UCSC-MRAID1GB-KIT</t>
  </si>
  <si>
    <t>UCS-CPU-4110</t>
  </si>
  <si>
    <t>2.1 GHz 4110/85W 8C/11MB Cache/DDR4 2400MHz</t>
  </si>
  <si>
    <t>UCSC-RAID-M5</t>
  </si>
  <si>
    <t>Cisco 12G Modular RAID controller with 2GB cache</t>
  </si>
  <si>
    <t>UCS-HD8T7KL4KN</t>
  </si>
  <si>
    <t>8 TB 12G SAS 7.2K RPM LFF HDD (4K)</t>
  </si>
  <si>
    <t>UCSC-NVMEHW-H3200</t>
  </si>
  <si>
    <t>3.2TB 2.5in U.2 HGST SN200 NVMe High Perf. High Endurance</t>
  </si>
  <si>
    <t>10GBASE-SR SFP Module</t>
  </si>
  <si>
    <t>Поддержка оборудования 5 лет</t>
  </si>
  <si>
    <t>Количество</t>
  </si>
  <si>
    <t>P19718-B21</t>
  </si>
  <si>
    <t>HPE DL380 Gen10 12LFF NC CTO Svr</t>
  </si>
  <si>
    <t>P19718-B21  B19</t>
  </si>
  <si>
    <t>HPE DL380 G10 CTO Mod-X 12LFF WO NIC</t>
  </si>
  <si>
    <t>P23549-L21</t>
  </si>
  <si>
    <t>Intel Xeon-Silver 4210R (2.4GHz/10-core/100W) FIO Processor Kit for HPE ProLiant DL380 Gen10</t>
  </si>
  <si>
    <t>P23549-B21</t>
  </si>
  <si>
    <t>Intel Xeon-Silver 4210R (2.4GHz/10-core/100W) Processor Kit for HPE ProLiant DL380 Gen10</t>
  </si>
  <si>
    <t>P23549-B21  0D1</t>
  </si>
  <si>
    <t>826687-B21</t>
  </si>
  <si>
    <t>HPE DL38X Gen10 2SFF Premium HDD Front NVMe or Front/Rear SAS/SATA Kit</t>
  </si>
  <si>
    <t>826687-B21  0D1</t>
  </si>
  <si>
    <t>P18432-B21</t>
  </si>
  <si>
    <t>HPE 480GB SATA 6G Mixed Use SFF (2.5in) SC 3yr Wty Multi Vendor SSD</t>
  </si>
  <si>
    <t>P18432-B21  0D1</t>
  </si>
  <si>
    <t>819203-B21</t>
  </si>
  <si>
    <t>HPE 8TB SATA 6G Midline 7.2K LFF (3.5in) SC 1yr Wty 512e Digitally Signed Firmware HDD</t>
  </si>
  <si>
    <t>819203-B21  0D1</t>
  </si>
  <si>
    <t>870548-B21</t>
  </si>
  <si>
    <t>HPE DL Gen10 x8/x16/x8 Riser Kit</t>
  </si>
  <si>
    <t>870548-B21  0D1</t>
  </si>
  <si>
    <t>817753-B21</t>
  </si>
  <si>
    <t>HPE Ethernet 10/25Gb 2-port 640SFP28 Adapter</t>
  </si>
  <si>
    <t>817753-B21  0D1</t>
  </si>
  <si>
    <t>P10266-B21</t>
  </si>
  <si>
    <t>HPE 3.2TB NVMe x8 Lanes Mixed Use HHHL 3yr Wty Digitally Signed Firmware Card</t>
  </si>
  <si>
    <t>P10266-B21  0D1</t>
  </si>
  <si>
    <t>HPE 96W Smart Storage Lithium-ion Battery with 145mm Cable Kit</t>
  </si>
  <si>
    <t>804338-B21</t>
  </si>
  <si>
    <t>HPE Smart Array P816i-a SR Gen10 (16 Internal Lanes/4GB Cache/SmartCache) 12G SAS Modular Controller</t>
  </si>
  <si>
    <t>804338-B21  0D1</t>
  </si>
  <si>
    <t>817749-B21</t>
  </si>
  <si>
    <t>HPE Ethernet 10/25Gb 2-port 640FLR-SFP28 Adapter</t>
  </si>
  <si>
    <t>817749-B21  0D1</t>
  </si>
  <si>
    <t>865408-B21</t>
  </si>
  <si>
    <t>HPE 500W Flex Slot Platinum Hot Plug Low Halogen Power Supply Kit</t>
  </si>
  <si>
    <t>865408-B21  0D1</t>
  </si>
  <si>
    <t>867809-B21</t>
  </si>
  <si>
    <t>HPE Gen10 2U Bezel Kit</t>
  </si>
  <si>
    <t>867809-B21  0D1</t>
  </si>
  <si>
    <t>733662-B21</t>
  </si>
  <si>
    <t>HPE 2U Large Form Factor Easy Install Rail Kit</t>
  </si>
  <si>
    <t>733662-B21  0D1</t>
  </si>
  <si>
    <t>H7J32A5     WAH</t>
  </si>
  <si>
    <t>HPE DL38x Gen10 Support</t>
  </si>
  <si>
    <t>Лот №5*</t>
  </si>
  <si>
    <t>Лот №6*</t>
  </si>
  <si>
    <t>Описание</t>
  </si>
  <si>
    <t>LSC33-BSC0-001A</t>
  </si>
  <si>
    <t>Quantum Scalar i3 Library, 3U Control Module, 25 licensed slots, no tape drives, equipment rack must support product depth of 36.4in (92.5cm)</t>
  </si>
  <si>
    <t>Base library with no tape drives included. Used whenever an expansion module is not initially needed (i.e., initial configuration is up to 50 slots and up to three tape drives). If larger initial configuration (more than 50 slots and more than three tape drives) is needed or customer wants a base system with a pre-installed expansion module to accommodate easier future expansion, order LSC33-BSJ0-001A. Includes 3U library control module with embedded Ethernet, partitioning capability, 25-slot license, 3U rackmount kit, one power supply, one 3ft (0.9m) C13-C14 and one 3ft (0.9m) L-5-15 power cords. Supports up to a maximum of 50 slots and three tape drives before an Expansion Module is needed. Scalar i3 SAS tape drives require a mini-SAS-HD 8644 connector on the SAS cable. Does not include an expansion module, tape drives, Fibre Channel or Ethernet cables. Other types of power cords should be locally sourced. Media labels are not included. Maximum of seven expansion modules, 24 tape drives and 400 licensed slots per i3 library. Requires standard 19in (48.2cm) four-post rack that supports a minimum product depth of 36.4in (925mm) or has an external rack depth at least 42.13in (107.0cm) deep, such as APC AR3100. Customer installable, but phone-based installation (LSC33-NSYN-PB00) or onsite installation (LSC33-NSYS-000) is recommended.</t>
  </si>
  <si>
    <t>LSC33-ALSE-001A</t>
  </si>
  <si>
    <t>Quantum Scalar i3 25-Slot Capacity on Demand Upgrade License Activates 25-slots</t>
  </si>
  <si>
    <t>Order to expand control module from 25 to 50 slots. Up to two 25-slot licenses may be ordered for each 3U expansion module. Maximum seven expansion modules with a maximum of 400 slots per library. This is a library-based license that cannot be transferred to another library.</t>
  </si>
  <si>
    <t>LSC33-ATDX-L8JA</t>
  </si>
  <si>
    <t>Quantum Scalar i3 IBM LTO-8 Tape Drive Module, Half Height, 8Gb native Fibre Channel, Single Port</t>
  </si>
  <si>
    <t>LTO-8 tape drive capable of reading and writing to LTO-8 and LTO-7 media; no LTO-6 media support. For use with Scalar i3 libraries. Does not include licenses for Advanced Control Path Failover or Encryption. Compatible with Scalar Key Manager and Third-Party encryption key managers. Maximum of three drives per module. Does not include Fibre Channel cables. Customer installable, but onsite tape drive installation (LSC33-NTD1-000x) is recommended.</t>
  </si>
  <si>
    <t>LSC33-APWR-001A</t>
  </si>
  <si>
    <t>Quantum Scalar i3 Power Supply, 80 Plus Certified Energy Efficient</t>
  </si>
  <si>
    <t>Power supply for use with all Scalar i3 modules. Includes one power supply, one 3ft (0.9m) C13-C14 and one 3ft (0.9m) L-5-15 power cords. Other types of power cords should be locally sourced. The control module (CM) includes one power supply. Add one power for redundant power in the CM. For each expansion module (EM), also add one power supply if drives or an iBlade are added to the module and add a second power supply to the EM, if redundant power is required.</t>
  </si>
  <si>
    <t>SSC33-LSC0-CB33</t>
  </si>
  <si>
    <t>Quantum Scalar i3 Library, 3U Control Module, 25 licensed slots, no tape drives; Support Plan, Bronze (5x9xNBD CRU); Uplift, three years, zone 3</t>
  </si>
  <si>
    <t>SSC33-LLSE-CB33</t>
  </si>
  <si>
    <t>Quantum Scalar i3, 25-Slot Upgrade; Support Plan, Bronze (5x9xNBD CRU); Uplift, three years, zone 3</t>
  </si>
  <si>
    <t>Order one for every 25-Slot Upgrade License added to the library.</t>
  </si>
  <si>
    <t>SSC33-LTDX-CB33</t>
  </si>
  <si>
    <t>Quantum Scalar i3, Tape Drive Module, Half Height; Support Plan, Bronze (5x9xNBD CRU); Uplift, three years, zone 3</t>
  </si>
  <si>
    <t>Order one per tape drive. Bronze and NBD Gold support requires self installation of Customer Replaceable Units (CRUs). If customer would like Quantum to provide installation of CRUs, order Onsite Installation of CRUs service option SSC33-VS06-CB1x for configurations up to six drives and SSC33-VT06-CB1x for each additional set of six or fewer drives.</t>
  </si>
  <si>
    <t>SSC33-RSC0-CB13</t>
  </si>
  <si>
    <t>Quantum Scalar i3 Library, 3U Control Module, 25 licensed slots, no tape drives; Support Plan, Bronze (5x9xNBD CRU); Uplift/Renewal, annual, zone 3</t>
  </si>
  <si>
    <t>Applicable only to the Control Module without bundled tape drives. Order one per library. Add all slots and tape drives separately. Bronze and NBD Gold support requires self installation of Customer Replaceable Units (CRUs). If customer would like Quantum to provide installation of CRUs, order Onsite Installation of CRUs service option (SSC33-VS06-CB1x).</t>
  </si>
  <si>
    <t>SSC33-RLSE-CB13</t>
  </si>
  <si>
    <t>Quantum Scalar i3, 25-Slot Upgrade; Support Plan, Bronze (5x9xNBD CRU); Uplift/Renewal, annual, zone 3</t>
  </si>
  <si>
    <t>SSC33-RTDX-CB13</t>
  </si>
  <si>
    <t>Quantum Scalar i3 Library, Tape Drive Module, Half Height; Support Plan, Bronze (5x9xNBD CRU); Uplift/Renewal, annual, zone 3</t>
  </si>
  <si>
    <t>MR-L8MQN-BC</t>
  </si>
  <si>
    <t>Quantum data cartridge, LTO Ultrium 8 (LTO-8), pre-labeled</t>
  </si>
  <si>
    <t>For LTO-8 tape drives. Price is per pre-labeled, bar-coded cartridge and must be purchased in multiples of 20. The Customer Order Manager (COM) completes the order form with the help of sales and/or the customer for each bar-coded media order. Non-cancelable, non-returnable, non-refundable. UPC is the same as its non pre-label media counterpart, MR-L8MQN-01.</t>
  </si>
  <si>
    <t>MR-LUCQN-BC</t>
  </si>
  <si>
    <t>Quantum cleaning cartridge, LTO Ultrium Universal, pre-labeled. Must order in multiples of five.</t>
  </si>
  <si>
    <t>For all LTO tape drives. Price is per pre-labeled, bar-coded cartridge, but must be ordered in multiples of five. The Customer Order Manager (COM) completes the order form with the help of sales and/or the customer for each bar-coded media order. Non-cancelable, non-returnable, non-refundable. UPC is the same as its non pre-label media counterpart, MR-LUCQN-01.</t>
  </si>
  <si>
    <r>
      <t xml:space="preserve">дата </t>
    </r>
    <r>
      <rPr>
        <u/>
        <sz val="12"/>
        <rFont val="Times New Roman"/>
        <family val="1"/>
        <charset val="204"/>
      </rPr>
      <t>"   " мая 2020 г.</t>
    </r>
  </si>
  <si>
    <t>Итого:</t>
  </si>
  <si>
    <t>Стоимость в USD итого</t>
  </si>
  <si>
    <t>Стоимость в USD за 1 шт</t>
  </si>
  <si>
    <t>$0,00</t>
  </si>
  <si>
    <t>к Конкурсной документации №234-15/04/20</t>
  </si>
  <si>
    <t>* по итогам конкурса Банк  оставляет за собой право приобрести любое количество из указанных лотов</t>
  </si>
  <si>
    <t>12250-M1-28</t>
  </si>
  <si>
    <t>12855-M1-28</t>
  </si>
  <si>
    <t>13102-M1-28</t>
  </si>
  <si>
    <t>11466-M1-28</t>
  </si>
  <si>
    <t>13868-M1</t>
  </si>
  <si>
    <t>13868-M1-28</t>
  </si>
  <si>
    <t>14731-M1-28</t>
  </si>
  <si>
    <t>11142-M1</t>
  </si>
  <si>
    <t>11142-M1-28</t>
  </si>
  <si>
    <t>13124-M1</t>
  </si>
  <si>
    <t>13124-M1-28</t>
  </si>
  <si>
    <t>12260-M1</t>
  </si>
  <si>
    <t>12260-M1-28</t>
  </si>
  <si>
    <t>LICENSE</t>
  </si>
  <si>
    <t>MAINTENANCE</t>
  </si>
  <si>
    <t>Тип продукта</t>
  </si>
  <si>
    <t>ESSENTIAL 60 MONTHS INITIAL FOR NETBACKUP ENT SERVER WLS 1 SERVER HARDWARE TIER 2 ONPREMISE STANDARD PERPETUAL LICENSE CORPORATE</t>
  </si>
  <si>
    <t>ESSENTIAL 60 MONTHS INITIAL FOR NETBACKUP DEDUPLICATION DATA PROTECTION OPTIMIZATION OPT XPLAT 1 FRONT END TB ONPREMISE STANDARD PERPETUAL LICENSE CORPORATE</t>
  </si>
  <si>
    <t>ESSENTIAL 60 MONTHS INITIAL FOR NETBACKUP CLIENT APPLICATION AND DB PACK WLS 1 SERVER HARDWARE TIER 2 ONPREMISE STANDARD PERPETUAL LICENSE CORPORATE</t>
  </si>
  <si>
    <t>ESSENTIAL 60 MONTHS INITIAL FOR NETBACKUP STD CLIENT XPLAT 1 SERVER ONPREMISE STANDARD PERPETUAL LICENSE CORPORATE</t>
  </si>
  <si>
    <t>NETBACKUP CLIENT APPLICATION AND DB PACK UX 1 SERVER HARDWARE TIER 1 ONPREMISE STANDARD PERPETUAL LICENSE CORPORATE</t>
  </si>
  <si>
    <t>ESSENTIAL 60 MONTHS INITIAL FOR NETBACKUP CLIENT APPLICATION AND DB PACK UX 1 SERVER HARDWARE TIER 1 ONPREMISE STANDARD PERPETUAL LICENSE CORPORATE</t>
  </si>
  <si>
    <t>ESSENTIAL 60 MONTHS INITIAL FOR NETBACKUP ENT CLIENT WLS 1 SERVER HARDWARE TIER 2 ONPREMISE STANDARD PERPETUAL LICENSE CORPORATE</t>
  </si>
  <si>
    <t>NETBACKUP OPT LIBRARY BASED TAPE DRIVE XPLAT 1 DRIVE ONPREMISE STANDARD PERPETUAL LICENSE CORPORATE</t>
  </si>
  <si>
    <t>ESSENTIAL 60 MONTHS INITIAL FOR NETBACKUP OPT LIBRARY BASED TAPE DRIVE XPLAT 1 DRIVE ONPREMISE STANDARD PERPETUAL LICENSE CORPORATE</t>
  </si>
  <si>
    <t>NETBACKUP OPT SHARED STORAGE OPT XPLAT 1 DRIVE ONPREMISE STANDARD PERPETUAL LICENSE CORPORATE</t>
  </si>
  <si>
    <t>ESSENTIAL 60 MONTHS INITIAL FOR NETBACKUP OPT SHARED STORAGE OPT XPLAT 1 DRIVE ONPREMISE STANDARD PERPETUAL LICENSE CORPORATE</t>
  </si>
  <si>
    <t>NETBACKUP OPT NDMP XPLAT 1 SERVER HARDWARE TIER 4 ONPREMISE STANDARD PERPETUAL LICENSE CORPORATE</t>
  </si>
  <si>
    <t>ESSENTIAL 60 MONTHS INITIAL FOR NETBACKUP OPT NDMP XPLAT 1 SERVER HARDWARE TIER 4 ONPREMISE STANDARD PERPETUAL LICENSE CORPORATE</t>
  </si>
  <si>
    <t xml:space="preserve">349 ТБ HyperScale , 6 узлов, 12 HDD 8 TB
</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</si>
</sst>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43" formatCode="_-* #,##0.00\ _₽_-;\-* #,##0.00\ _₽_-;_-* &quot;-&quot;??\ _₽_-;_-@_-"/>
    <numFmt numFmtId="164" formatCode="_(&quot;$&quot;* #,##0_);_(&quot;$&quot;* \(#,##0\);_(&quot;$&quot;* &quot;-&quot;_);_(@_)"/>
    <numFmt numFmtId="165" formatCode="_(&quot;$&quot;* #,##0.00_);_(&quot;$&quot;* \(#,##0.00\);_(&quot;$&quot;* &quot;-&quot;??_);_(@_)"/>
    <numFmt numFmtId="166" formatCode="#,##0;\-#,##0;&quot;-&quot;"/>
    <numFmt numFmtId="167" formatCode="#,##0;[Red]\-#,##0"/>
    <numFmt numFmtId="168" formatCode="_(* #,##0.00_);_(* \(#,##0.00\);_(* &quot;-&quot;??_);_(@_)"/>
    <numFmt numFmtId="169" formatCode="0.0000000000000"/>
    <numFmt numFmtId="170" formatCode="0.000000000000000"/>
    <numFmt numFmtId="171" formatCode="_-* #,##0.00[$€-1]_-;\-* #,##0.00[$€-1]_-;_-* &quot;-&quot;??[$€-1]_-"/>
    <numFmt numFmtId="172" formatCode="#,###"/>
    <numFmt numFmtId="173" formatCode="#\.##\.##0"/>
    <numFmt numFmtId="174" formatCode="#\.##\.####"/>
    <numFmt numFmtId="175" formatCode="#\.##\.###"/>
    <numFmt numFmtId="176" formatCode="0000000"/>
    <numFmt numFmtId="177" formatCode="_(* #,##0_);_(* \(#,##0\);_(* &quot;-&quot;_);_(@_)"/>
    <numFmt numFmtId="178" formatCode="#,##0%_);\(#,##0%\)"/>
    <numFmt numFmtId="179" formatCode="0%_);\(0%\)"/>
    <numFmt numFmtId="180" formatCode="\G\e\w\i\c\h\t\ 0\ %"/>
    <numFmt numFmtId="181" formatCode="0.00\ %;[Red]\ \ \-0.00\ %"/>
    <numFmt numFmtId="182" formatCode="&quot;p.&quot;#,##0.00;[Red]\-&quot;p.&quot;#,##0.00"/>
    <numFmt numFmtId="183" formatCode="\G\e\w\i\c\h\t\ \V\e\r\t\r\a\g\s\p\a\r\t\n\e\r\ 0\ %"/>
    <numFmt numFmtId="184" formatCode="_-* #,##0.00&quot;р.&quot;_-;\-* #,##0.00&quot;р.&quot;_-;_-* &quot;-&quot;??&quot;р.&quot;_-;_-@_-"/>
    <numFmt numFmtId="185" formatCode="_-* #,##0.00_р_._-;\-* #,##0.00_р_._-;_-* &quot;-&quot;??_р_._-;_-@_-"/>
    <numFmt numFmtId="186" formatCode="_-* #,##0_-;\-* #,##0_-;_-* &quot;-&quot;_-;_-@_-"/>
    <numFmt numFmtId="187" formatCode="_-* #,##0.00_-;\-* #,##0.00_-;_-* &quot;-&quot;??_-;_-@_-"/>
    <numFmt numFmtId="188" formatCode="#,##0_ ;[Red]\-#,##0\ "/>
    <numFmt numFmtId="189" formatCode="[$$-409]#,##0.00"/>
    <numFmt numFmtId="190" formatCode="[$$-C09]#,##0.00"/>
  </numFmts>
  <fonts count="99">
    <font>
      <sz val="11"/>
      <color theme="1"/>
      <name val="Calibri"/>
      <family val="2"/>
      <charset val="204"/>
      <scheme val="minor"/>
    </font>
    <font>
      <sz val="11"/>
      <color theme="1"/>
      <name val="Calibri"/>
      <family val="2"/>
      <charset val="204"/>
      <scheme val="minor"/>
    </font>
    <font>
      <sz val="11"/>
      <color theme="1"/>
      <name val="Calibri"/>
      <family val="2"/>
      <scheme val="minor"/>
    </font>
    <font>
      <sz val="10"/>
      <color theme="1"/>
      <name val="Arial"/>
      <family val="2"/>
      <charset val="204"/>
    </font>
    <font>
      <b/>
      <sz val="10"/>
      <color theme="1"/>
      <name val="Arial"/>
      <family val="2"/>
      <charset val="204"/>
    </font>
    <font>
      <sz val="10"/>
      <name val="Arial"/>
      <family val="2"/>
      <charset val="204"/>
    </font>
    <font>
      <sz val="10"/>
      <name val="Helv"/>
      <charset val="204"/>
    </font>
    <font>
      <sz val="10"/>
      <name val="Helv"/>
      <charset val="238"/>
    </font>
    <font>
      <sz val="10"/>
      <name val="Helv"/>
    </font>
    <font>
      <sz val="10"/>
      <color indexed="0"/>
      <name val="Helv"/>
    </font>
    <font>
      <sz val="11"/>
      <color indexed="8"/>
      <name val="Calibri"/>
      <family val="2"/>
      <charset val="204"/>
    </font>
    <font>
      <b/>
      <sz val="12"/>
      <name val="Arial"/>
      <family val="2"/>
      <charset val="204"/>
    </font>
    <font>
      <sz val="11"/>
      <color indexed="9"/>
      <name val="Calibri"/>
      <family val="2"/>
      <charset val="204"/>
    </font>
    <font>
      <sz val="8"/>
      <name val="Helv"/>
      <charset val="204"/>
    </font>
    <font>
      <u/>
      <sz val="10"/>
      <color indexed="12"/>
      <name val="Arial Cyr"/>
      <charset val="204"/>
    </font>
    <font>
      <sz val="9"/>
      <name val="Arial"/>
      <family val="2"/>
      <charset val="204"/>
    </font>
    <font>
      <sz val="8"/>
      <color indexed="10"/>
      <name val="Arial"/>
      <family val="2"/>
    </font>
    <font>
      <sz val="11"/>
      <color indexed="20"/>
      <name val="Calibri"/>
      <family val="2"/>
      <charset val="204"/>
    </font>
    <font>
      <i/>
      <sz val="10"/>
      <name val="Arial"/>
      <family val="2"/>
      <charset val="204"/>
    </font>
    <font>
      <sz val="10"/>
      <name val="Arial Cyr"/>
      <charset val="204"/>
    </font>
    <font>
      <sz val="10"/>
      <color indexed="39"/>
      <name val="Arial"/>
      <family val="2"/>
      <charset val="204"/>
    </font>
    <font>
      <sz val="10"/>
      <color indexed="8"/>
      <name val="Arial"/>
      <family val="2"/>
    </font>
    <font>
      <b/>
      <sz val="11"/>
      <color indexed="52"/>
      <name val="Calibri"/>
      <family val="2"/>
      <charset val="204"/>
    </font>
    <font>
      <b/>
      <sz val="11"/>
      <color indexed="9"/>
      <name val="Calibri"/>
      <family val="2"/>
      <charset val="204"/>
    </font>
    <font>
      <sz val="10"/>
      <name val="MS Sans Serif"/>
      <family val="2"/>
      <charset val="204"/>
    </font>
    <font>
      <sz val="12"/>
      <name val="Helv"/>
    </font>
    <font>
      <sz val="9"/>
      <name val="Arial Cyr"/>
      <charset val="204"/>
    </font>
    <font>
      <i/>
      <sz val="11"/>
      <color indexed="23"/>
      <name val="Calibri"/>
      <family val="2"/>
      <charset val="204"/>
    </font>
    <font>
      <sz val="11"/>
      <color indexed="17"/>
      <name val="Calibri"/>
      <family val="2"/>
      <charset val="204"/>
    </font>
    <font>
      <b/>
      <sz val="12"/>
      <name val="Arial"/>
      <family val="2"/>
      <charset val="177"/>
    </font>
    <font>
      <b/>
      <sz val="12"/>
      <name val="Arial"/>
      <family val="2"/>
    </font>
    <font>
      <b/>
      <sz val="10"/>
      <name val="Arial"/>
      <family val="2"/>
    </font>
    <font>
      <b/>
      <sz val="15"/>
      <color indexed="62"/>
      <name val="Calibri"/>
      <family val="2"/>
      <charset val="204"/>
    </font>
    <font>
      <b/>
      <sz val="13"/>
      <color indexed="62"/>
      <name val="Calibri"/>
      <family val="2"/>
      <charset val="204"/>
    </font>
    <font>
      <b/>
      <sz val="11"/>
      <color indexed="62"/>
      <name val="Calibri"/>
      <family val="2"/>
      <charset val="204"/>
    </font>
    <font>
      <u/>
      <sz val="10"/>
      <color indexed="36"/>
      <name val="Arial Cyr"/>
      <charset val="204"/>
    </font>
    <font>
      <sz val="11"/>
      <color indexed="62"/>
      <name val="Calibri"/>
      <family val="2"/>
      <charset val="204"/>
    </font>
    <font>
      <sz val="6"/>
      <name val="Small Fonts"/>
      <family val="2"/>
      <charset val="204"/>
    </font>
    <font>
      <sz val="10"/>
      <color indexed="17"/>
      <name val="Arial"/>
      <family val="2"/>
    </font>
    <font>
      <sz val="10"/>
      <name val="Arial"/>
      <family val="2"/>
    </font>
    <font>
      <b/>
      <sz val="10"/>
      <name val="Arial"/>
      <family val="2"/>
      <charset val="204"/>
    </font>
    <font>
      <sz val="8"/>
      <name val="Arial"/>
      <family val="2"/>
      <charset val="204"/>
    </font>
    <font>
      <sz val="8"/>
      <name val="Arial"/>
      <family val="2"/>
    </font>
    <font>
      <sz val="11"/>
      <color indexed="52"/>
      <name val="Calibri"/>
      <family val="2"/>
      <charset val="204"/>
    </font>
    <font>
      <sz val="8"/>
      <name val="MS Sans Serif"/>
      <family val="2"/>
      <charset val="204"/>
    </font>
    <font>
      <sz val="9"/>
      <name val="Verdana"/>
      <family val="2"/>
      <charset val="204"/>
    </font>
    <font>
      <sz val="11"/>
      <color indexed="16"/>
      <name val="Calibri"/>
      <family val="2"/>
      <charset val="204"/>
    </font>
    <font>
      <b/>
      <sz val="11"/>
      <color indexed="63"/>
      <name val="Calibri"/>
      <family val="2"/>
      <charset val="204"/>
    </font>
    <font>
      <sz val="10"/>
      <name val="Helv"/>
      <family val="2"/>
    </font>
    <font>
      <sz val="10"/>
      <name val="Helv"/>
      <charset val="177"/>
    </font>
    <font>
      <b/>
      <sz val="8"/>
      <name val="Helv"/>
    </font>
    <font>
      <b/>
      <sz val="14"/>
      <color indexed="8"/>
      <name val="Arial"/>
      <family val="2"/>
    </font>
    <font>
      <b/>
      <sz val="11"/>
      <color indexed="8"/>
      <name val="Arial"/>
      <family val="2"/>
    </font>
    <font>
      <sz val="7"/>
      <color indexed="8"/>
      <name val="Arial"/>
      <family val="2"/>
      <charset val="204"/>
    </font>
    <font>
      <sz val="7"/>
      <color indexed="8"/>
      <name val="Arial"/>
      <family val="2"/>
    </font>
    <font>
      <i/>
      <sz val="8"/>
      <color indexed="8"/>
      <name val="Arial"/>
      <family val="2"/>
    </font>
    <font>
      <b/>
      <sz val="7"/>
      <color indexed="8"/>
      <name val="Arial"/>
      <family val="2"/>
    </font>
    <font>
      <sz val="8"/>
      <color indexed="8"/>
      <name val="MS Sans Serif"/>
      <family val="2"/>
      <charset val="204"/>
    </font>
    <font>
      <b/>
      <sz val="10"/>
      <color indexed="8"/>
      <name val="Arial"/>
      <family val="2"/>
    </font>
    <font>
      <i/>
      <sz val="10"/>
      <color indexed="8"/>
      <name val="Times New Roman"/>
      <family val="1"/>
    </font>
    <font>
      <sz val="8"/>
      <color indexed="8"/>
      <name val="Times New Roman"/>
      <family val="1"/>
    </font>
    <font>
      <b/>
      <sz val="8"/>
      <color indexed="8"/>
      <name val="Arial"/>
      <family val="2"/>
    </font>
    <font>
      <sz val="9"/>
      <name val="Arial"/>
      <family val="2"/>
    </font>
    <font>
      <b/>
      <sz val="8"/>
      <name val="Arial"/>
      <family val="2"/>
      <charset val="204"/>
    </font>
    <font>
      <b/>
      <sz val="10"/>
      <color indexed="10"/>
      <name val="Arial"/>
      <family val="2"/>
    </font>
    <font>
      <b/>
      <sz val="18"/>
      <color indexed="62"/>
      <name val="Cambria"/>
      <family val="2"/>
      <charset val="204"/>
    </font>
    <font>
      <b/>
      <sz val="11"/>
      <color indexed="8"/>
      <name val="Calibri"/>
      <family val="2"/>
      <charset val="204"/>
    </font>
    <font>
      <b/>
      <sz val="8"/>
      <name val="Helvetica"/>
    </font>
    <font>
      <b/>
      <sz val="10"/>
      <color indexed="10"/>
      <name val="MS Sans Serif"/>
      <family val="2"/>
      <charset val="204"/>
    </font>
    <font>
      <sz val="11"/>
      <color indexed="10"/>
      <name val="Calibri"/>
      <family val="2"/>
      <charset val="204"/>
    </font>
    <font>
      <u/>
      <sz val="8"/>
      <color indexed="12"/>
      <name val="Arial Cyr"/>
      <charset val="204"/>
    </font>
    <font>
      <u/>
      <sz val="11"/>
      <color theme="10"/>
      <name val="Calibri"/>
      <family val="2"/>
      <charset val="204"/>
      <scheme val="minor"/>
    </font>
    <font>
      <sz val="10"/>
      <color indexed="56"/>
      <name val="Tahoma"/>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8"/>
      <color indexed="56"/>
      <name val="Cambria"/>
      <family val="2"/>
      <charset val="204"/>
    </font>
    <font>
      <sz val="11"/>
      <color indexed="60"/>
      <name val="Calibri"/>
      <family val="2"/>
      <charset val="204"/>
    </font>
    <font>
      <sz val="10"/>
      <name val="Arial Cyr"/>
      <family val="2"/>
      <charset val="204"/>
    </font>
    <font>
      <sz val="10"/>
      <name val="Times New Roman CYR"/>
      <family val="1"/>
      <charset val="204"/>
    </font>
    <font>
      <sz val="10"/>
      <color indexed="24"/>
      <name val="System"/>
      <family val="2"/>
      <charset val="204"/>
    </font>
    <font>
      <sz val="12"/>
      <name val="Arial"/>
      <family val="2"/>
      <charset val="204"/>
    </font>
    <font>
      <sz val="10"/>
      <name val="Courier New Cyr"/>
      <family val="3"/>
      <charset val="204"/>
    </font>
    <font>
      <sz val="10"/>
      <name val="Arial CYR"/>
    </font>
    <font>
      <sz val="8"/>
      <name val="Arial Cyr"/>
      <family val="2"/>
      <charset val="204"/>
    </font>
    <font>
      <sz val="10"/>
      <name val="Arial"/>
    </font>
    <font>
      <b/>
      <sz val="12"/>
      <color theme="1"/>
      <name val="Times New Roman"/>
      <family val="1"/>
      <charset val="204"/>
    </font>
    <font>
      <sz val="10"/>
      <color theme="1"/>
      <name val="Arial Cyr"/>
      <family val="2"/>
      <charset val="204"/>
    </font>
    <font>
      <u/>
      <sz val="11"/>
      <color theme="10"/>
      <name val="Calibri"/>
      <family val="2"/>
      <charset val="204"/>
    </font>
    <font>
      <sz val="10"/>
      <color theme="1"/>
      <name val="Calibri"/>
      <family val="2"/>
      <charset val="204"/>
      <scheme val="minor"/>
    </font>
    <font>
      <sz val="10"/>
      <color theme="1"/>
      <name val="Calibri"/>
      <family val="2"/>
      <charset val="204"/>
    </font>
    <font>
      <sz val="11"/>
      <color rgb="FF000000"/>
      <name val="Calibri"/>
      <family val="2"/>
      <scheme val="minor"/>
    </font>
    <font>
      <sz val="12"/>
      <color theme="1"/>
      <name val="Times New Roman"/>
      <family val="1"/>
      <charset val="204"/>
    </font>
    <font>
      <b/>
      <sz val="12"/>
      <name val="Times New Roman"/>
      <family val="1"/>
      <charset val="204"/>
    </font>
    <font>
      <sz val="12"/>
      <color indexed="8"/>
      <name val="Times New Roman"/>
      <family val="1"/>
      <charset val="204"/>
    </font>
    <font>
      <sz val="12"/>
      <name val="Times New Roman"/>
      <family val="1"/>
      <charset val="204"/>
    </font>
    <font>
      <u/>
      <sz val="12"/>
      <name val="Times New Roman"/>
      <family val="1"/>
      <charset val="204"/>
    </font>
    <font>
      <b/>
      <i/>
      <sz val="12"/>
      <color indexed="10"/>
      <name val="Times New Roman"/>
      <family val="1"/>
      <charset val="204"/>
    </font>
    <font>
      <sz val="12"/>
      <color theme="1"/>
      <name val="Calibri"/>
      <family val="2"/>
      <scheme val="minor"/>
    </font>
  </fonts>
  <fills count="42">
    <fill>
      <patternFill patternType="none"/>
    </fill>
    <fill>
      <patternFill patternType="gray125"/>
    </fill>
    <fill>
      <patternFill patternType="solid">
        <fgColor indexed="58"/>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bgColor indexed="64"/>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bgColor indexed="8"/>
      </patternFill>
    </fill>
    <fill>
      <patternFill patternType="solid">
        <fgColor indexed="9"/>
      </patternFill>
    </fill>
    <fill>
      <patternFill patternType="solid">
        <fgColor indexed="55"/>
      </patternFill>
    </fill>
    <fill>
      <patternFill patternType="solid">
        <fgColor indexed="59"/>
        <bgColor indexed="64"/>
      </patternFill>
    </fill>
    <fill>
      <patternFill patternType="solid">
        <fgColor indexed="54"/>
        <bgColor indexed="64"/>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41"/>
      </patternFill>
    </fill>
    <fill>
      <patternFill patternType="solid">
        <fgColor indexed="40"/>
      </patternFill>
    </fill>
    <fill>
      <patternFill patternType="solid">
        <fgColor indexed="42"/>
        <bgColor indexed="64"/>
      </patternFill>
    </fill>
    <fill>
      <patternFill patternType="solid">
        <fgColor indexed="62"/>
      </patternFill>
    </fill>
    <fill>
      <patternFill patternType="solid">
        <fgColor indexed="17"/>
        <bgColor indexed="64"/>
      </patternFill>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9"/>
      </right>
      <top style="thin">
        <color indexed="64"/>
      </top>
      <bottom style="thin">
        <color indexed="9"/>
      </bottom>
      <diagonal/>
    </border>
    <border>
      <left style="hair">
        <color indexed="16"/>
      </left>
      <right style="hair">
        <color indexed="16"/>
      </right>
      <top style="hair">
        <color indexed="16"/>
      </top>
      <bottom style="hair">
        <color indexed="16"/>
      </bottom>
      <diagonal/>
    </border>
    <border>
      <left style="hair">
        <color indexed="17"/>
      </left>
      <right style="hair">
        <color indexed="17"/>
      </right>
      <top style="hair">
        <color indexed="17"/>
      </top>
      <bottom style="hair">
        <color indexed="17"/>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n">
        <color indexed="64"/>
      </bottom>
      <diagonal/>
    </border>
    <border>
      <left style="thin">
        <color indexed="14"/>
      </left>
      <right style="thin">
        <color indexed="14"/>
      </right>
      <top style="thin">
        <color indexed="14"/>
      </top>
      <bottom style="thin">
        <color indexed="14"/>
      </bottom>
      <diagonal/>
    </border>
    <border>
      <left style="hair">
        <color indexed="8"/>
      </left>
      <right style="hair">
        <color indexed="8"/>
      </right>
      <top style="hair">
        <color indexed="8"/>
      </top>
      <bottom style="thin">
        <color indexed="8"/>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49"/>
      </bottom>
      <diagonal/>
    </border>
    <border>
      <left/>
      <right/>
      <top/>
      <bottom style="thick">
        <color indexed="22"/>
      </bottom>
      <diagonal/>
    </border>
    <border>
      <left/>
      <right/>
      <top/>
      <bottom style="medium">
        <color indexed="49"/>
      </bottom>
      <diagonal/>
    </border>
    <border>
      <left style="hair">
        <color indexed="12"/>
      </left>
      <right style="hair">
        <color indexed="12"/>
      </right>
      <top style="hair">
        <color indexed="12"/>
      </top>
      <bottom style="hair">
        <color indexed="12"/>
      </bottom>
      <diagonal/>
    </border>
    <border>
      <left style="hair">
        <color indexed="8"/>
      </left>
      <right style="hair">
        <color indexed="8"/>
      </right>
      <top style="hair">
        <color indexed="8"/>
      </top>
      <bottom style="hair">
        <color indexed="8"/>
      </bottom>
      <diagonal/>
    </border>
    <border>
      <left style="hair">
        <color indexed="14"/>
      </left>
      <right style="hair">
        <color indexed="14"/>
      </right>
      <top style="hair">
        <color indexed="14"/>
      </top>
      <bottom style="hair">
        <color indexed="14"/>
      </bottom>
      <diagonal/>
    </border>
    <border>
      <left style="thin">
        <color indexed="12"/>
      </left>
      <right style="thin">
        <color indexed="12"/>
      </right>
      <top style="thin">
        <color indexed="12"/>
      </top>
      <bottom style="thin">
        <color indexed="12"/>
      </bottom>
      <diagonal/>
    </border>
    <border>
      <left/>
      <right/>
      <top/>
      <bottom style="double">
        <color indexed="52"/>
      </bottom>
      <diagonal/>
    </border>
    <border>
      <left style="hair">
        <color indexed="10"/>
      </left>
      <right style="hair">
        <color indexed="10"/>
      </right>
      <top style="hair">
        <color indexed="10"/>
      </top>
      <bottom style="hair">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tted">
        <color auto="1"/>
      </left>
      <right style="dotted">
        <color auto="1"/>
      </right>
      <top style="dotted">
        <color auto="1"/>
      </top>
      <bottom style="dotted">
        <color auto="1"/>
      </bottom>
      <diagonal/>
    </border>
    <border>
      <left style="dotted">
        <color indexed="10"/>
      </left>
      <right style="dotted">
        <color indexed="10"/>
      </right>
      <top style="dotted">
        <color indexed="10"/>
      </top>
      <bottom style="dotted">
        <color indexed="10"/>
      </bottom>
      <diagonal/>
    </border>
    <border>
      <left style="thin">
        <color indexed="48"/>
      </left>
      <right style="thin">
        <color indexed="48"/>
      </right>
      <top style="thin">
        <color indexed="48"/>
      </top>
      <bottom style="thin">
        <color indexed="48"/>
      </bottom>
      <diagonal/>
    </border>
    <border>
      <left style="hair">
        <color indexed="8"/>
      </left>
      <right style="hair">
        <color indexed="8"/>
      </right>
      <top style="thin">
        <color indexed="64"/>
      </top>
      <bottom style="medium">
        <color indexed="64"/>
      </bottom>
      <diagonal/>
    </border>
    <border>
      <left/>
      <right/>
      <top style="thin">
        <color indexed="49"/>
      </top>
      <bottom style="double">
        <color indexed="49"/>
      </bottom>
      <diagonal/>
    </border>
    <border>
      <left style="thin">
        <color indexed="55"/>
      </left>
      <right style="thin">
        <color indexed="55"/>
      </right>
      <top style="thin">
        <color indexed="55"/>
      </top>
      <bottom style="thin">
        <color indexed="55"/>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482">
    <xf numFmtId="0" fontId="0" fillId="0" borderId="0"/>
    <xf numFmtId="0" fontId="2" fillId="0" borderId="0"/>
    <xf numFmtId="0" fontId="5" fillId="0" borderId="0"/>
    <xf numFmtId="0" fontId="6" fillId="0" borderId="0"/>
    <xf numFmtId="0" fontId="6" fillId="0" borderId="0"/>
    <xf numFmtId="0" fontId="6" fillId="0" borderId="0"/>
    <xf numFmtId="0" fontId="7" fillId="0" borderId="0"/>
    <xf numFmtId="0" fontId="8" fillId="0" borderId="0"/>
    <xf numFmtId="0" fontId="6" fillId="0" borderId="0"/>
    <xf numFmtId="0" fontId="6" fillId="0" borderId="0"/>
    <xf numFmtId="0" fontId="6" fillId="0" borderId="0"/>
    <xf numFmtId="0" fontId="6" fillId="0" borderId="0"/>
    <xf numFmtId="0" fontId="8" fillId="0" borderId="0"/>
    <xf numFmtId="0" fontId="6" fillId="0" borderId="0"/>
    <xf numFmtId="0" fontId="6" fillId="0" borderId="0"/>
    <xf numFmtId="0" fontId="9" fillId="0" borderId="0"/>
    <xf numFmtId="0" fontId="6" fillId="0" borderId="0"/>
    <xf numFmtId="0" fontId="6" fillId="0" borderId="0"/>
    <xf numFmtId="0" fontId="6" fillId="0" borderId="0"/>
    <xf numFmtId="0" fontId="8" fillId="0" borderId="0"/>
    <xf numFmtId="0" fontId="6" fillId="0" borderId="0"/>
    <xf numFmtId="0" fontId="6" fillId="0" borderId="0"/>
    <xf numFmtId="0" fontId="6" fillId="0" borderId="0"/>
    <xf numFmtId="0" fontId="6" fillId="0" borderId="0"/>
    <xf numFmtId="0" fontId="8" fillId="0" borderId="0"/>
    <xf numFmtId="0" fontId="9" fillId="0" borderId="0"/>
    <xf numFmtId="0" fontId="8" fillId="0" borderId="0"/>
    <xf numFmtId="0" fontId="8" fillId="0" borderId="0"/>
    <xf numFmtId="0" fontId="7" fillId="0" borderId="0"/>
    <xf numFmtId="0" fontId="6"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7" fillId="0" borderId="0"/>
    <xf numFmtId="0" fontId="7" fillId="0" borderId="0"/>
    <xf numFmtId="0" fontId="6" fillId="0" borderId="0"/>
    <xf numFmtId="0" fontId="6" fillId="0" borderId="0"/>
    <xf numFmtId="0" fontId="6"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2" borderId="0" applyNumberFormat="0" applyBorder="0" applyAlignment="0" applyProtection="0"/>
    <xf numFmtId="0" fontId="10" fillId="5" borderId="0" applyNumberFormat="0" applyBorder="0" applyAlignment="0" applyProtection="0"/>
    <xf numFmtId="0" fontId="10" fillId="3"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1" fillId="10" borderId="2" applyNumberFormat="0" applyFont="0" applyAlignment="0" applyProtection="0">
      <alignment horizontal="centerContinuous"/>
    </xf>
    <xf numFmtId="0" fontId="11" fillId="10" borderId="2" applyNumberFormat="0" applyFont="0" applyAlignment="0" applyProtection="0">
      <alignment horizontal="centerContinuous"/>
    </xf>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2" fillId="17"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1" borderId="0" applyNumberFormat="0" applyBorder="0" applyAlignment="0" applyProtection="0"/>
    <xf numFmtId="0" fontId="12" fillId="17" borderId="0" applyNumberFormat="0" applyBorder="0" applyAlignment="0" applyProtection="0"/>
    <xf numFmtId="0" fontId="12" fillId="3"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3" fillId="0" borderId="0">
      <alignment horizontal="right"/>
    </xf>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17" borderId="0" applyNumberFormat="0" applyBorder="0" applyAlignment="0" applyProtection="0"/>
    <xf numFmtId="0" fontId="12" fillId="24" borderId="0" applyNumberFormat="0" applyBorder="0" applyAlignment="0" applyProtection="0"/>
    <xf numFmtId="0" fontId="14" fillId="0" borderId="0" applyNumberFormat="0" applyFill="0" applyBorder="0" applyAlignment="0" applyProtection="0">
      <alignment vertical="top"/>
      <protection locked="0"/>
    </xf>
    <xf numFmtId="164" fontId="5" fillId="0" borderId="0" applyFont="0" applyFill="0" applyBorder="0" applyAlignment="0" applyProtection="0"/>
    <xf numFmtId="165" fontId="5" fillId="0" borderId="0" applyFont="0" applyFill="0" applyBorder="0" applyAlignment="0" applyProtection="0"/>
    <xf numFmtId="40" fontId="15" fillId="0" borderId="3">
      <protection locked="0"/>
    </xf>
    <xf numFmtId="0" fontId="16" fillId="0" borderId="0" applyNumberFormat="0" applyBorder="0" applyAlignment="0" applyProtection="0"/>
    <xf numFmtId="0" fontId="17" fillId="7" borderId="0" applyNumberFormat="0" applyBorder="0" applyAlignment="0" applyProtection="0"/>
    <xf numFmtId="0" fontId="18" fillId="0" borderId="0" applyNumberFormat="0" applyFill="0" applyBorder="0" applyProtection="0">
      <alignment horizontal="center"/>
    </xf>
    <xf numFmtId="0" fontId="19" fillId="0" borderId="0" applyNumberFormat="0" applyFill="0" applyBorder="0" applyAlignment="0" applyProtection="0">
      <alignment vertical="top"/>
      <protection locked="0"/>
    </xf>
    <xf numFmtId="40" fontId="15" fillId="0" borderId="4">
      <protection locked="0"/>
    </xf>
    <xf numFmtId="10" fontId="20" fillId="25" borderId="0" applyNumberFormat="0" applyFont="0" applyFill="0" applyBorder="0" applyAlignment="0" applyProtection="0"/>
    <xf numFmtId="10" fontId="19" fillId="25" borderId="0" applyNumberFormat="0" applyFont="0" applyFill="0" applyBorder="0" applyAlignment="0" applyProtection="0"/>
    <xf numFmtId="166" fontId="21" fillId="0" borderId="0" applyFill="0" applyBorder="0" applyAlignment="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3" fillId="27" borderId="6" applyNumberFormat="0" applyAlignment="0" applyProtection="0"/>
    <xf numFmtId="167" fontId="24" fillId="0" borderId="0" applyFont="0" applyFill="0" applyBorder="0" applyAlignment="0" applyProtection="0"/>
    <xf numFmtId="168" fontId="5" fillId="0" borderId="0" applyFont="0" applyFill="0" applyBorder="0" applyAlignment="0" applyProtection="0"/>
    <xf numFmtId="0" fontId="25" fillId="0" borderId="0"/>
    <xf numFmtId="169" fontId="26" fillId="0" borderId="0" applyFont="0" applyFill="0" applyBorder="0" applyAlignment="0" applyProtection="0"/>
    <xf numFmtId="170" fontId="26" fillId="0" borderId="0" applyFont="0" applyFill="0" applyBorder="0" applyAlignment="0" applyProtection="0"/>
    <xf numFmtId="0" fontId="25" fillId="0" borderId="0"/>
    <xf numFmtId="14" fontId="5" fillId="0" borderId="7">
      <alignment horizontal="center"/>
    </xf>
    <xf numFmtId="40" fontId="15" fillId="0" borderId="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0" fontId="27" fillId="0" borderId="0" applyNumberFormat="0" applyFill="0" applyBorder="0" applyAlignment="0" applyProtection="0"/>
    <xf numFmtId="172" fontId="5" fillId="0" borderId="8">
      <protection locked="0"/>
    </xf>
    <xf numFmtId="172" fontId="5" fillId="0" borderId="8">
      <protection locked="0"/>
    </xf>
    <xf numFmtId="0" fontId="28" fillId="8" borderId="0" applyNumberFormat="0" applyBorder="0" applyAlignment="0" applyProtection="0"/>
    <xf numFmtId="40" fontId="15" fillId="0" borderId="9">
      <protection locked="0"/>
    </xf>
    <xf numFmtId="0" fontId="29" fillId="1" borderId="0">
      <alignment horizontal="left" vertical="center"/>
    </xf>
    <xf numFmtId="0" fontId="30" fillId="0" borderId="10" applyNumberFormat="0" applyAlignment="0" applyProtection="0">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14" fontId="31" fillId="0" borderId="12" applyFill="0">
      <alignment horizontal="center" vertical="center" wrapText="1"/>
    </xf>
    <xf numFmtId="0" fontId="32" fillId="0" borderId="13" applyNumberFormat="0" applyFill="0" applyAlignment="0" applyProtection="0"/>
    <xf numFmtId="0" fontId="33" fillId="0" borderId="14" applyNumberFormat="0" applyFill="0" applyAlignment="0" applyProtection="0"/>
    <xf numFmtId="0" fontId="34" fillId="0" borderId="15" applyNumberFormat="0" applyFill="0" applyAlignment="0" applyProtection="0"/>
    <xf numFmtId="0" fontId="34" fillId="0" borderId="15" applyNumberFormat="0" applyFill="0" applyAlignment="0" applyProtection="0"/>
    <xf numFmtId="0" fontId="34" fillId="0" borderId="0" applyNumberFormat="0" applyFill="0" applyBorder="0" applyAlignment="0" applyProtection="0"/>
    <xf numFmtId="14" fontId="31" fillId="0" borderId="12" applyFill="0">
      <alignment horizontal="center" vertical="center" wrapText="1"/>
    </xf>
    <xf numFmtId="14" fontId="31" fillId="0" borderId="12" applyFill="0">
      <alignment horizontal="center" vertical="center" wrapText="1"/>
    </xf>
    <xf numFmtId="14" fontId="31" fillId="0" borderId="12" applyFill="0">
      <alignment horizontal="center" vertical="center" wrapText="1"/>
    </xf>
    <xf numFmtId="14" fontId="31" fillId="0" borderId="12" applyFill="0">
      <alignment horizontal="center" vertical="center" wrapText="1"/>
    </xf>
    <xf numFmtId="40" fontId="15" fillId="0" borderId="16">
      <protection locked="0"/>
    </xf>
    <xf numFmtId="0" fontId="5" fillId="0" borderId="0"/>
    <xf numFmtId="0" fontId="35" fillId="0" borderId="0" applyNumberFormat="0" applyFill="0" applyBorder="0" applyAlignment="0" applyProtection="0">
      <alignment vertical="top"/>
      <protection locked="0"/>
    </xf>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173" fontId="37" fillId="0" borderId="0">
      <alignment horizontal="center"/>
    </xf>
    <xf numFmtId="174" fontId="38" fillId="0" borderId="0">
      <alignment horizontal="center"/>
    </xf>
    <xf numFmtId="175" fontId="39" fillId="0" borderId="0" applyFill="0">
      <alignment horizontal="center"/>
    </xf>
    <xf numFmtId="174" fontId="40" fillId="0" borderId="0" applyFont="0" applyAlignment="0">
      <alignment horizontal="center"/>
    </xf>
    <xf numFmtId="40" fontId="41" fillId="0" borderId="17">
      <protection locked="0"/>
    </xf>
    <xf numFmtId="40" fontId="15" fillId="28" borderId="18"/>
    <xf numFmtId="40" fontId="42" fillId="0" borderId="18">
      <protection locked="0"/>
    </xf>
    <xf numFmtId="38" fontId="39" fillId="0" borderId="19">
      <protection locked="0"/>
    </xf>
    <xf numFmtId="38" fontId="39" fillId="0" borderId="19">
      <protection locked="0"/>
    </xf>
    <xf numFmtId="0" fontId="43" fillId="0" borderId="20" applyNumberFormat="0" applyFill="0" applyAlignment="0" applyProtection="0"/>
    <xf numFmtId="176" fontId="41" fillId="0" borderId="0">
      <alignment horizontal="center"/>
    </xf>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7" fontId="5" fillId="0" borderId="0" applyFont="0" applyFill="0" applyBorder="0" applyAlignment="0" applyProtection="0"/>
    <xf numFmtId="168" fontId="5" fillId="0" borderId="0" applyFont="0" applyFill="0" applyBorder="0" applyAlignment="0" applyProtection="0"/>
    <xf numFmtId="178" fontId="4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0" fontId="46" fillId="13" borderId="0" applyNumberFormat="0" applyBorder="0" applyAlignment="0" applyProtection="0"/>
    <xf numFmtId="0" fontId="5" fillId="0" borderId="0"/>
    <xf numFmtId="0" fontId="6" fillId="0" borderId="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177" fontId="5" fillId="0" borderId="0" applyFont="0" applyFill="0" applyBorder="0" applyAlignment="0" applyProtection="0"/>
    <xf numFmtId="168" fontId="5" fillId="0" borderId="0" applyFont="0" applyFill="0" applyBorder="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25" fillId="0" borderId="0"/>
    <xf numFmtId="179" fontId="5" fillId="0" borderId="0" applyFont="0" applyFill="0" applyBorder="0" applyAlignment="0" applyProtection="0"/>
    <xf numFmtId="2" fontId="48" fillId="0" borderId="0">
      <alignment horizontal="right"/>
      <protection hidden="1"/>
    </xf>
    <xf numFmtId="2" fontId="49" fillId="0" borderId="0">
      <alignment horizontal="right"/>
      <protection hidden="1"/>
    </xf>
    <xf numFmtId="0" fontId="50" fillId="0" borderId="0" applyNumberFormat="0" applyFont="0" applyFill="0" applyBorder="0" applyAlignment="0"/>
    <xf numFmtId="180" fontId="5" fillId="0" borderId="0">
      <alignment horizontal="right"/>
    </xf>
    <xf numFmtId="181" fontId="40" fillId="0" borderId="24">
      <alignment horizontal="right"/>
    </xf>
    <xf numFmtId="181" fontId="40" fillId="0" borderId="25">
      <alignment horizontal="right"/>
      <protection locked="0"/>
    </xf>
    <xf numFmtId="182" fontId="19" fillId="0" borderId="1" applyNumberFormat="0">
      <alignment horizontal="center" vertical="top" wrapText="1"/>
    </xf>
    <xf numFmtId="0" fontId="51" fillId="26" borderId="0">
      <alignment horizontal="center" vertical="center"/>
    </xf>
    <xf numFmtId="0" fontId="52" fillId="26" borderId="0">
      <alignment horizontal="center" vertical="top"/>
    </xf>
    <xf numFmtId="0" fontId="53" fillId="26" borderId="0">
      <alignment horizontal="right" vertical="center"/>
    </xf>
    <xf numFmtId="0" fontId="53" fillId="26" borderId="0">
      <alignment horizontal="left" vertical="center"/>
    </xf>
    <xf numFmtId="0" fontId="53" fillId="26" borderId="0">
      <alignment horizontal="center" vertical="center"/>
    </xf>
    <xf numFmtId="0" fontId="53" fillId="26" borderId="0">
      <alignment horizontal="right" vertical="center"/>
    </xf>
    <xf numFmtId="0" fontId="53" fillId="26" borderId="0">
      <alignment horizontal="left" vertical="center"/>
    </xf>
    <xf numFmtId="0" fontId="54" fillId="11" borderId="0">
      <alignment horizontal="left" vertical="center"/>
    </xf>
    <xf numFmtId="0" fontId="54" fillId="11" borderId="0">
      <alignment horizontal="right" vertical="center"/>
    </xf>
    <xf numFmtId="0" fontId="54" fillId="11" borderId="0">
      <alignment horizontal="center" vertical="center"/>
    </xf>
    <xf numFmtId="0" fontId="55" fillId="26" borderId="0">
      <alignment horizontal="right" vertical="top"/>
    </xf>
    <xf numFmtId="0" fontId="56" fillId="11" borderId="0">
      <alignment horizontal="left" vertical="center"/>
    </xf>
    <xf numFmtId="0" fontId="57" fillId="26" borderId="0">
      <alignment horizontal="left" vertical="top"/>
    </xf>
    <xf numFmtId="0" fontId="56" fillId="11" borderId="0">
      <alignment horizontal="right" vertical="center"/>
    </xf>
    <xf numFmtId="0" fontId="56" fillId="11" borderId="0">
      <alignment horizontal="center" vertical="center"/>
    </xf>
    <xf numFmtId="0" fontId="58" fillId="26" borderId="0">
      <alignment horizontal="right"/>
    </xf>
    <xf numFmtId="0" fontId="59" fillId="26" borderId="0">
      <alignment horizontal="left"/>
    </xf>
    <xf numFmtId="0" fontId="58" fillId="26" borderId="0">
      <alignment horizontal="right" vertical="top"/>
    </xf>
    <xf numFmtId="0" fontId="60" fillId="26" borderId="0">
      <alignment horizontal="right" vertical="top"/>
    </xf>
    <xf numFmtId="0" fontId="61" fillId="11" borderId="0">
      <alignment horizontal="center" vertical="center"/>
    </xf>
    <xf numFmtId="0" fontId="61" fillId="26" borderId="0">
      <alignment horizontal="left"/>
    </xf>
    <xf numFmtId="0" fontId="53" fillId="26" borderId="0">
      <alignment horizontal="center" vertical="center"/>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0" fontId="13" fillId="0" borderId="0" applyNumberFormat="0" applyFill="0" applyBorder="0" applyAlignment="0" applyProtection="0">
      <alignment horizontal="center"/>
    </xf>
    <xf numFmtId="40" fontId="5" fillId="0" borderId="0"/>
    <xf numFmtId="0" fontId="5" fillId="0" borderId="0" applyAlignment="0">
      <alignment horizontal="centerContinuous"/>
    </xf>
    <xf numFmtId="0" fontId="6" fillId="0" borderId="0"/>
    <xf numFmtId="40" fontId="62" fillId="0" borderId="18"/>
    <xf numFmtId="40" fontId="15" fillId="35" borderId="9"/>
    <xf numFmtId="40" fontId="63" fillId="0" borderId="27"/>
    <xf numFmtId="0" fontId="64" fillId="0" borderId="0" applyFill="0" applyBorder="0" applyProtection="0">
      <alignment horizontal="left" vertical="top"/>
    </xf>
    <xf numFmtId="0" fontId="65" fillId="0" borderId="0" applyNumberFormat="0" applyFill="0" applyBorder="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7" fillId="0" borderId="0" applyNumberFormat="0" applyFill="0" applyBorder="0" applyAlignment="0">
      <protection locked="0"/>
    </xf>
    <xf numFmtId="38" fontId="68" fillId="0" borderId="0" applyNumberFormat="0" applyFill="0" applyBorder="0" applyProtection="0">
      <alignment horizontal="center"/>
    </xf>
    <xf numFmtId="183" fontId="5" fillId="0" borderId="0"/>
    <xf numFmtId="0" fontId="69" fillId="0" borderId="0" applyNumberFormat="0" applyFill="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70"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71" fillId="0" borderId="0" applyNumberFormat="0" applyFill="0" applyBorder="0" applyAlignment="0" applyProtection="0"/>
    <xf numFmtId="14" fontId="72" fillId="37" borderId="29">
      <alignment horizontal="center" vertical="center"/>
    </xf>
    <xf numFmtId="14" fontId="72" fillId="37" borderId="29">
      <alignment horizontal="center" vertical="center"/>
    </xf>
    <xf numFmtId="184" fontId="19" fillId="0" borderId="0" applyFont="0" applyFill="0" applyBorder="0" applyAlignment="0" applyProtection="0"/>
    <xf numFmtId="185" fontId="5" fillId="0" borderId="0" applyFont="0" applyFill="0" applyBorder="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4" fillId="0" borderId="14" applyNumberFormat="0" applyFill="0" applyAlignment="0" applyProtection="0"/>
    <xf numFmtId="0" fontId="74" fillId="0" borderId="14" applyNumberFormat="0" applyFill="0" applyAlignment="0" applyProtection="0"/>
    <xf numFmtId="0" fontId="74" fillId="0" borderId="14" applyNumberFormat="0" applyFill="0" applyAlignment="0" applyProtection="0"/>
    <xf numFmtId="0" fontId="74" fillId="0" borderId="14" applyNumberFormat="0" applyFill="0" applyAlignment="0" applyProtection="0"/>
    <xf numFmtId="0" fontId="75" fillId="0" borderId="31" applyNumberFormat="0" applyFill="0" applyAlignment="0" applyProtection="0"/>
    <xf numFmtId="0" fontId="75" fillId="0" borderId="31" applyNumberFormat="0" applyFill="0" applyAlignment="0" applyProtection="0"/>
    <xf numFmtId="0" fontId="75" fillId="0" borderId="31" applyNumberFormat="0" applyFill="0" applyAlignment="0" applyProtection="0"/>
    <xf numFmtId="0" fontId="75" fillId="0" borderId="31" applyNumberFormat="0" applyFill="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23" fillId="27" borderId="6" applyNumberFormat="0" applyAlignment="0" applyProtection="0"/>
    <xf numFmtId="0" fontId="23" fillId="27" borderId="6" applyNumberFormat="0" applyAlignment="0" applyProtection="0"/>
    <xf numFmtId="0" fontId="23" fillId="27" borderId="6" applyNumberFormat="0" applyAlignment="0" applyProtection="0"/>
    <xf numFmtId="0" fontId="23" fillId="27" borderId="6" applyNumberFormat="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7" fillId="13" borderId="0" applyNumberFormat="0" applyBorder="0" applyAlignment="0" applyProtection="0"/>
    <xf numFmtId="0" fontId="77" fillId="13" borderId="0" applyNumberFormat="0" applyBorder="0" applyAlignment="0" applyProtection="0"/>
    <xf numFmtId="0" fontId="77" fillId="13" borderId="0" applyNumberFormat="0" applyBorder="0" applyAlignment="0" applyProtection="0"/>
    <xf numFmtId="0" fontId="77" fillId="13"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0" fillId="0" borderId="0"/>
    <xf numFmtId="0" fontId="19" fillId="0" borderId="0"/>
    <xf numFmtId="0" fontId="19" fillId="0" borderId="0"/>
    <xf numFmtId="0" fontId="10" fillId="0" borderId="0"/>
    <xf numFmtId="0" fontId="19" fillId="0" borderId="0"/>
    <xf numFmtId="0" fontId="19" fillId="0" borderId="0"/>
    <xf numFmtId="0" fontId="19" fillId="0" borderId="0"/>
    <xf numFmtId="0" fontId="19" fillId="0" borderId="0"/>
    <xf numFmtId="0" fontId="19" fillId="0" borderId="0"/>
    <xf numFmtId="0" fontId="10" fillId="0" borderId="0"/>
    <xf numFmtId="0" fontId="1" fillId="0" borderId="0"/>
    <xf numFmtId="0" fontId="10" fillId="0" borderId="0"/>
    <xf numFmtId="0" fontId="10" fillId="0" borderId="0"/>
    <xf numFmtId="0" fontId="19" fillId="0" borderId="0"/>
    <xf numFmtId="0" fontId="24" fillId="0" borderId="0"/>
    <xf numFmtId="0" fontId="19" fillId="0" borderId="0"/>
    <xf numFmtId="0" fontId="19" fillId="0" borderId="0"/>
    <xf numFmtId="0" fontId="1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5" fillId="0" borderId="0"/>
    <xf numFmtId="0" fontId="10" fillId="0" borderId="0"/>
    <xf numFmtId="0" fontId="5" fillId="0" borderId="0"/>
    <xf numFmtId="0" fontId="24" fillId="0" borderId="0"/>
    <xf numFmtId="0" fontId="24" fillId="0" borderId="0"/>
    <xf numFmtId="0" fontId="1" fillId="0" borderId="0"/>
    <xf numFmtId="0" fontId="5" fillId="0" borderId="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0"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0"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0"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0"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0"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0" fillId="4" borderId="22" applyNumberFormat="0" applyFont="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43" fillId="0" borderId="20" applyNumberFormat="0" applyFill="0" applyAlignment="0" applyProtection="0"/>
    <xf numFmtId="0" fontId="43" fillId="0" borderId="20" applyNumberFormat="0" applyFill="0" applyAlignment="0" applyProtection="0"/>
    <xf numFmtId="0" fontId="43" fillId="0" borderId="20" applyNumberFormat="0" applyFill="0" applyAlignment="0" applyProtection="0"/>
    <xf numFmtId="0" fontId="43" fillId="0" borderId="20" applyNumberFormat="0" applyFill="0" applyAlignment="0" applyProtection="0"/>
    <xf numFmtId="0" fontId="6" fillId="0" borderId="0"/>
    <xf numFmtId="0" fontId="9" fillId="0" borderId="0"/>
    <xf numFmtId="0" fontId="19" fillId="0" borderId="0"/>
    <xf numFmtId="0" fontId="19" fillId="0" borderId="0"/>
    <xf numFmtId="0" fontId="9" fillId="0" borderId="0"/>
    <xf numFmtId="49" fontId="78" fillId="0" borderId="1" applyNumberFormat="0" applyFill="0" applyAlignment="0" applyProtection="0"/>
    <xf numFmtId="49" fontId="78" fillId="0" borderId="1" applyNumberFormat="0" applyFill="0" applyAlignment="0" applyProtection="0"/>
    <xf numFmtId="49" fontId="79" fillId="0" borderId="0" applyFill="0" applyBorder="0" applyProtection="0"/>
    <xf numFmtId="0" fontId="80" fillId="0" borderId="0"/>
    <xf numFmtId="0" fontId="81"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186" fontId="19" fillId="0" borderId="0" applyFont="0" applyFill="0" applyBorder="0" applyAlignment="0" applyProtection="0"/>
    <xf numFmtId="187" fontId="19" fillId="0" borderId="0" applyFont="0" applyFill="0" applyBorder="0" applyAlignment="0" applyProtection="0"/>
    <xf numFmtId="185" fontId="82" fillId="0" borderId="0" applyFont="0" applyFill="0" applyBorder="0" applyAlignment="0" applyProtection="0"/>
    <xf numFmtId="185" fontId="82" fillId="0" borderId="0" applyFont="0" applyFill="0" applyBorder="0" applyAlignment="0" applyProtection="0"/>
    <xf numFmtId="40" fontId="83" fillId="0" borderId="0" applyFont="0" applyFill="0" applyBorder="0" applyAlignment="0" applyProtection="0"/>
    <xf numFmtId="185" fontId="19" fillId="0" borderId="0" applyFont="0" applyFill="0" applyBorder="0" applyAlignment="0" applyProtection="0"/>
    <xf numFmtId="185" fontId="10"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0"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8" fontId="19" fillId="0" borderId="0" applyFont="0" applyFill="0" applyBorder="0" applyAlignment="0" applyProtection="0"/>
    <xf numFmtId="185" fontId="19" fillId="0" borderId="0" applyFont="0" applyFill="0" applyBorder="0" applyAlignment="0" applyProtection="0"/>
    <xf numFmtId="185" fontId="10" fillId="0" borderId="0" applyFont="0" applyFill="0" applyBorder="0" applyAlignment="0" applyProtection="0"/>
    <xf numFmtId="185" fontId="24" fillId="0" borderId="0" applyFont="0" applyFill="0" applyBorder="0" applyAlignment="0" applyProtection="0"/>
    <xf numFmtId="185" fontId="19" fillId="0" borderId="0" applyFont="0" applyFill="0" applyBorder="0" applyAlignment="0" applyProtection="0"/>
    <xf numFmtId="185" fontId="1" fillId="0" borderId="0" applyFont="0" applyFill="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49" fontId="84" fillId="0" borderId="1" applyNumberFormat="0" applyFill="0" applyAlignment="0" applyProtection="0"/>
    <xf numFmtId="49" fontId="84" fillId="0" borderId="1" applyNumberFormat="0" applyFill="0" applyAlignment="0" applyProtection="0"/>
    <xf numFmtId="0" fontId="5" fillId="0" borderId="0"/>
    <xf numFmtId="0" fontId="85" fillId="0" borderId="0"/>
    <xf numFmtId="0" fontId="5" fillId="0" borderId="0"/>
    <xf numFmtId="0" fontId="2" fillId="0" borderId="0"/>
    <xf numFmtId="0" fontId="2" fillId="0" borderId="0"/>
    <xf numFmtId="0" fontId="2" fillId="0" borderId="0"/>
    <xf numFmtId="0" fontId="87" fillId="0" borderId="0"/>
    <xf numFmtId="0" fontId="87" fillId="0" borderId="0"/>
    <xf numFmtId="0" fontId="1" fillId="0" borderId="0"/>
    <xf numFmtId="0" fontId="1" fillId="0" borderId="0"/>
    <xf numFmtId="0" fontId="88" fillId="0" borderId="0" applyNumberFormat="0" applyFill="0" applyBorder="0" applyAlignment="0" applyProtection="0">
      <alignment vertical="top"/>
      <protection locked="0"/>
    </xf>
    <xf numFmtId="0" fontId="89" fillId="0" borderId="0"/>
    <xf numFmtId="0" fontId="90" fillId="0" borderId="0"/>
    <xf numFmtId="43" fontId="90" fillId="0" borderId="0" applyFont="0" applyFill="0" applyBorder="0" applyAlignment="0" applyProtection="0"/>
    <xf numFmtId="0" fontId="90" fillId="0" borderId="0"/>
    <xf numFmtId="43" fontId="90" fillId="0" borderId="0" applyFont="0" applyFill="0" applyBorder="0" applyAlignment="0" applyProtection="0"/>
    <xf numFmtId="0" fontId="91" fillId="0" borderId="0"/>
    <xf numFmtId="0" fontId="98" fillId="0" borderId="0"/>
  </cellStyleXfs>
  <cellXfs count="86">
    <xf numFmtId="0" fontId="0" fillId="0" borderId="0" xfId="0"/>
    <xf numFmtId="0" fontId="3" fillId="0" borderId="0" xfId="1" applyFont="1"/>
    <xf numFmtId="0" fontId="4" fillId="0" borderId="0" xfId="1" applyFont="1"/>
    <xf numFmtId="0" fontId="86" fillId="0" borderId="0" xfId="1" applyFont="1" applyBorder="1" applyAlignment="1">
      <alignment horizontal="left" vertical="center" wrapText="1"/>
    </xf>
    <xf numFmtId="0" fontId="92" fillId="0" borderId="0" xfId="1" applyFont="1" applyAlignment="1">
      <alignment horizontal="left" vertical="center" wrapText="1"/>
    </xf>
    <xf numFmtId="0" fontId="92" fillId="0" borderId="0" xfId="1" applyFont="1" applyAlignment="1">
      <alignment horizontal="center" vertical="center" wrapText="1"/>
    </xf>
    <xf numFmtId="0" fontId="86" fillId="0" borderId="0" xfId="1" applyFont="1" applyAlignment="1">
      <alignment horizontal="left" vertical="center" wrapText="1"/>
    </xf>
    <xf numFmtId="0" fontId="92" fillId="0" borderId="0" xfId="1285" applyFont="1" applyAlignment="1">
      <alignment horizontal="right" vertical="center"/>
    </xf>
    <xf numFmtId="0" fontId="92" fillId="0" borderId="0" xfId="0" applyFont="1" applyAlignment="1"/>
    <xf numFmtId="0" fontId="92" fillId="0" borderId="0" xfId="1" applyFont="1"/>
    <xf numFmtId="0" fontId="92" fillId="0" borderId="33" xfId="0" applyNumberFormat="1" applyFont="1" applyBorder="1" applyAlignment="1">
      <alignment horizontal="center" vertical="center" wrapText="1"/>
    </xf>
    <xf numFmtId="0" fontId="92" fillId="0" borderId="0" xfId="0" applyFont="1" applyBorder="1" applyAlignment="1"/>
    <xf numFmtId="0" fontId="92" fillId="0" borderId="0" xfId="0" applyFont="1"/>
    <xf numFmtId="0" fontId="92" fillId="0" borderId="0" xfId="0" applyFont="1" applyAlignment="1">
      <alignment horizontal="left" wrapText="1"/>
    </xf>
    <xf numFmtId="0" fontId="86" fillId="0" borderId="0" xfId="1" applyFont="1" applyAlignment="1">
      <alignment horizontal="left" vertical="center" wrapText="1"/>
    </xf>
    <xf numFmtId="0" fontId="86" fillId="0" borderId="0" xfId="1" applyFont="1" applyAlignment="1">
      <alignment horizontal="center" vertical="center" wrapText="1"/>
    </xf>
    <xf numFmtId="0" fontId="95" fillId="0" borderId="0" xfId="1285" applyFont="1" applyAlignment="1">
      <alignment horizontal="left"/>
    </xf>
    <xf numFmtId="0" fontId="94" fillId="0" borderId="0" xfId="1285" applyFont="1"/>
    <xf numFmtId="0" fontId="92" fillId="0" borderId="0" xfId="0" applyFont="1" applyBorder="1" applyAlignment="1">
      <alignment wrapText="1"/>
    </xf>
    <xf numFmtId="0" fontId="92" fillId="0" borderId="0" xfId="0" applyFont="1" applyAlignment="1">
      <alignment wrapText="1"/>
    </xf>
    <xf numFmtId="3" fontId="92" fillId="0" borderId="33" xfId="0" applyNumberFormat="1" applyFont="1" applyBorder="1" applyAlignment="1">
      <alignment horizontal="center" vertical="center" wrapText="1"/>
    </xf>
    <xf numFmtId="0" fontId="86" fillId="40" borderId="33" xfId="0" applyNumberFormat="1" applyFont="1" applyFill="1" applyBorder="1" applyAlignment="1">
      <alignment horizontal="center" vertical="center" wrapText="1"/>
    </xf>
    <xf numFmtId="0" fontId="86" fillId="40" borderId="33" xfId="0" applyNumberFormat="1" applyFont="1" applyFill="1" applyBorder="1" applyAlignment="1" applyProtection="1">
      <alignment horizontal="center" vertical="center" wrapText="1"/>
    </xf>
    <xf numFmtId="0" fontId="86" fillId="40" borderId="33" xfId="0" applyFont="1" applyFill="1" applyBorder="1" applyAlignment="1">
      <alignment horizontal="center" vertical="center" wrapText="1"/>
    </xf>
    <xf numFmtId="190" fontId="86" fillId="0" borderId="33" xfId="0" applyNumberFormat="1" applyFont="1" applyBorder="1" applyAlignment="1">
      <alignment horizontal="center"/>
    </xf>
    <xf numFmtId="0" fontId="86" fillId="0" borderId="0" xfId="1" applyFont="1" applyBorder="1" applyAlignment="1">
      <alignment horizontal="center"/>
    </xf>
    <xf numFmtId="0" fontId="86" fillId="0" borderId="0" xfId="0" applyFont="1" applyBorder="1" applyAlignment="1">
      <alignment horizontal="center"/>
    </xf>
    <xf numFmtId="190" fontId="86" fillId="0" borderId="0" xfId="0" applyNumberFormat="1" applyFont="1" applyBorder="1" applyAlignment="1">
      <alignment horizontal="center"/>
    </xf>
    <xf numFmtId="0" fontId="86" fillId="40" borderId="33" xfId="0" applyFont="1" applyFill="1" applyBorder="1" applyAlignment="1">
      <alignment horizontal="center" vertical="center"/>
    </xf>
    <xf numFmtId="0" fontId="95" fillId="25" borderId="39" xfId="0" applyFont="1" applyFill="1" applyBorder="1" applyAlignment="1">
      <alignment horizontal="center" vertical="center" wrapText="1"/>
    </xf>
    <xf numFmtId="0" fontId="95" fillId="25" borderId="33" xfId="0" applyFont="1" applyFill="1" applyBorder="1" applyAlignment="1">
      <alignment horizontal="center" vertical="center" wrapText="1"/>
    </xf>
    <xf numFmtId="0" fontId="93" fillId="40" borderId="38" xfId="0" applyFont="1" applyFill="1" applyBorder="1" applyAlignment="1">
      <alignment horizontal="center" vertical="center" wrapText="1"/>
    </xf>
    <xf numFmtId="0" fontId="93" fillId="40" borderId="1" xfId="0" applyFont="1" applyFill="1" applyBorder="1" applyAlignment="1">
      <alignment horizontal="center" vertical="center" wrapText="1"/>
    </xf>
    <xf numFmtId="1" fontId="93" fillId="40" borderId="1" xfId="0" applyNumberFormat="1" applyFont="1" applyFill="1" applyBorder="1" applyAlignment="1">
      <alignment horizontal="center" vertical="center" wrapText="1"/>
    </xf>
    <xf numFmtId="1" fontId="92" fillId="39" borderId="1" xfId="0" applyNumberFormat="1" applyFont="1" applyFill="1" applyBorder="1" applyAlignment="1">
      <alignment horizontal="center" vertical="center" wrapText="1"/>
    </xf>
    <xf numFmtId="0" fontId="94" fillId="25" borderId="1" xfId="0" applyFont="1" applyFill="1" applyBorder="1" applyAlignment="1">
      <alignment horizontal="center"/>
    </xf>
    <xf numFmtId="0" fontId="92" fillId="0" borderId="34" xfId="0" applyFont="1" applyFill="1" applyBorder="1" applyAlignment="1">
      <alignment horizontal="center" vertical="center" wrapText="1"/>
    </xf>
    <xf numFmtId="0" fontId="92" fillId="0" borderId="1" xfId="0" applyFont="1" applyFill="1" applyBorder="1" applyAlignment="1">
      <alignment horizontal="center" vertical="center" wrapText="1"/>
    </xf>
    <xf numFmtId="190" fontId="92" fillId="0" borderId="33" xfId="1" applyNumberFormat="1" applyFont="1" applyFill="1" applyBorder="1" applyAlignment="1">
      <alignment horizontal="center" vertical="center" wrapText="1"/>
    </xf>
    <xf numFmtId="0" fontId="86" fillId="40" borderId="1" xfId="0" applyFont="1" applyFill="1" applyBorder="1" applyAlignment="1">
      <alignment horizontal="center" vertical="center" wrapText="1"/>
    </xf>
    <xf numFmtId="0" fontId="86" fillId="40" borderId="1" xfId="0" applyFont="1" applyFill="1" applyBorder="1" applyAlignment="1">
      <alignment horizontal="center" vertical="center" wrapText="1"/>
    </xf>
    <xf numFmtId="0" fontId="86" fillId="0" borderId="1" xfId="1285" applyFont="1" applyBorder="1" applyAlignment="1">
      <alignment horizontal="center" vertical="center"/>
    </xf>
    <xf numFmtId="0" fontId="92" fillId="0" borderId="0" xfId="1285" applyFont="1" applyFill="1" applyBorder="1" applyAlignment="1">
      <alignment horizontal="right" vertical="center"/>
    </xf>
    <xf numFmtId="0" fontId="92" fillId="0" borderId="0" xfId="0" applyFont="1" applyFill="1" applyBorder="1" applyAlignment="1"/>
    <xf numFmtId="0" fontId="86" fillId="0" borderId="0" xfId="0" applyFont="1" applyFill="1" applyBorder="1" applyAlignment="1">
      <alignment horizontal="center" vertical="center" wrapText="1"/>
    </xf>
    <xf numFmtId="190" fontId="92" fillId="41" borderId="33" xfId="0" applyNumberFormat="1" applyFont="1" applyFill="1" applyBorder="1" applyAlignment="1">
      <alignment horizontal="center" vertical="center" wrapText="1"/>
    </xf>
    <xf numFmtId="0" fontId="92" fillId="0" borderId="33" xfId="0" applyNumberFormat="1" applyFont="1" applyBorder="1" applyAlignment="1">
      <alignment horizontal="left" vertical="center" wrapText="1"/>
    </xf>
    <xf numFmtId="0" fontId="92" fillId="0" borderId="33" xfId="0" applyNumberFormat="1" applyFont="1" applyFill="1" applyBorder="1" applyAlignment="1" applyProtection="1">
      <alignment horizontal="left" vertical="center" wrapText="1"/>
    </xf>
    <xf numFmtId="49" fontId="93" fillId="25" borderId="39" xfId="0" applyNumberFormat="1" applyFont="1" applyFill="1" applyBorder="1" applyAlignment="1">
      <alignment horizontal="left" vertical="center" wrapText="1"/>
    </xf>
    <xf numFmtId="0" fontId="95" fillId="25" borderId="39" xfId="0" applyFont="1" applyFill="1" applyBorder="1" applyAlignment="1">
      <alignment horizontal="left" vertical="center" wrapText="1"/>
    </xf>
    <xf numFmtId="49" fontId="95" fillId="25" borderId="33" xfId="0" applyNumberFormat="1" applyFont="1" applyFill="1" applyBorder="1" applyAlignment="1">
      <alignment horizontal="left" vertical="center" wrapText="1"/>
    </xf>
    <xf numFmtId="0" fontId="95" fillId="25" borderId="33" xfId="0" applyFont="1" applyFill="1" applyBorder="1" applyAlignment="1">
      <alignment horizontal="left" vertical="center" wrapText="1"/>
    </xf>
    <xf numFmtId="49" fontId="93" fillId="25" borderId="33" xfId="0" applyNumberFormat="1" applyFont="1" applyFill="1" applyBorder="1" applyAlignment="1">
      <alignment horizontal="left" vertical="center" wrapText="1"/>
    </xf>
    <xf numFmtId="49" fontId="94" fillId="25" borderId="1" xfId="0" applyNumberFormat="1" applyFont="1" applyFill="1" applyBorder="1" applyAlignment="1">
      <alignment horizontal="left"/>
    </xf>
    <xf numFmtId="0" fontId="94" fillId="25" borderId="1" xfId="0" applyFont="1" applyFill="1" applyBorder="1" applyAlignment="1">
      <alignment horizontal="left"/>
    </xf>
    <xf numFmtId="189" fontId="92" fillId="39" borderId="1" xfId="0" applyNumberFormat="1" applyFont="1" applyFill="1" applyBorder="1" applyAlignment="1">
      <alignment horizontal="left" vertical="center" wrapText="1"/>
    </xf>
    <xf numFmtId="0" fontId="92" fillId="39" borderId="39" xfId="1481" applyFont="1" applyFill="1" applyBorder="1" applyAlignment="1">
      <alignment horizontal="left" vertical="center"/>
    </xf>
    <xf numFmtId="0" fontId="95" fillId="39" borderId="33" xfId="738" applyFont="1" applyFill="1" applyBorder="1" applyAlignment="1">
      <alignment horizontal="center" vertical="center" wrapText="1"/>
    </xf>
    <xf numFmtId="0" fontId="95" fillId="39" borderId="33" xfId="738" applyFont="1" applyFill="1" applyBorder="1" applyAlignment="1">
      <alignment horizontal="center" vertical="center"/>
    </xf>
    <xf numFmtId="0" fontId="92" fillId="39" borderId="33" xfId="1481" applyFont="1" applyFill="1" applyBorder="1" applyAlignment="1">
      <alignment horizontal="center" vertical="center"/>
    </xf>
    <xf numFmtId="0" fontId="92" fillId="0" borderId="0" xfId="1" applyFont="1" applyBorder="1" applyAlignment="1">
      <alignment horizontal="left" vertical="center" wrapText="1"/>
    </xf>
    <xf numFmtId="0" fontId="92" fillId="0" borderId="0" xfId="0" applyFont="1" applyAlignment="1">
      <alignment horizontal="left" wrapText="1"/>
    </xf>
    <xf numFmtId="0" fontId="86" fillId="0" borderId="33" xfId="1" applyFont="1" applyBorder="1" applyAlignment="1">
      <alignment horizontal="center"/>
    </xf>
    <xf numFmtId="0" fontId="86" fillId="0" borderId="33" xfId="0" applyFont="1" applyBorder="1" applyAlignment="1">
      <alignment horizontal="center"/>
    </xf>
    <xf numFmtId="0" fontId="95" fillId="0" borderId="0" xfId="1285" applyFont="1" applyBorder="1" applyAlignment="1">
      <alignment horizontal="left" wrapText="1"/>
    </xf>
    <xf numFmtId="0" fontId="92" fillId="0" borderId="0" xfId="0" applyFont="1" applyBorder="1" applyAlignment="1">
      <alignment wrapText="1"/>
    </xf>
    <xf numFmtId="0" fontId="97" fillId="0" borderId="0" xfId="1285" applyFont="1" applyAlignment="1">
      <alignment wrapText="1"/>
    </xf>
    <xf numFmtId="0" fontId="92" fillId="0" borderId="0" xfId="0" applyFont="1" applyAlignment="1">
      <alignment wrapText="1"/>
    </xf>
    <xf numFmtId="0" fontId="95" fillId="38" borderId="0" xfId="1285" applyFont="1" applyFill="1" applyBorder="1" applyAlignment="1">
      <alignment horizontal="left" wrapText="1"/>
    </xf>
    <xf numFmtId="0" fontId="92" fillId="0" borderId="0" xfId="0" applyFont="1" applyAlignment="1"/>
    <xf numFmtId="0" fontId="86" fillId="0" borderId="0" xfId="1" applyFont="1" applyAlignment="1">
      <alignment horizontal="left" vertical="center" wrapText="1"/>
    </xf>
    <xf numFmtId="0" fontId="92" fillId="0" borderId="0" xfId="0" applyFont="1" applyAlignment="1">
      <alignment horizontal="left" vertical="center" wrapText="1"/>
    </xf>
    <xf numFmtId="0" fontId="95" fillId="25" borderId="37" xfId="0" applyFont="1" applyFill="1"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95" fillId="25" borderId="40" xfId="0" applyFont="1" applyFill="1" applyBorder="1" applyAlignment="1">
      <alignment horizontal="left" vertical="center" wrapText="1"/>
    </xf>
    <xf numFmtId="0" fontId="86" fillId="0" borderId="33" xfId="1" applyFont="1" applyBorder="1" applyAlignment="1">
      <alignment horizontal="center" vertical="center" wrapText="1"/>
    </xf>
    <xf numFmtId="0" fontId="0" fillId="0" borderId="33" xfId="0" applyBorder="1" applyAlignment="1">
      <alignment horizontal="center" vertical="center"/>
    </xf>
    <xf numFmtId="0" fontId="92" fillId="0" borderId="0" xfId="1285" applyFont="1" applyAlignment="1">
      <alignment horizontal="left" vertical="center"/>
    </xf>
    <xf numFmtId="0" fontId="86" fillId="0" borderId="40" xfId="1" applyFont="1" applyBorder="1" applyAlignment="1">
      <alignment horizontal="center" vertical="center" wrapText="1"/>
    </xf>
    <xf numFmtId="0" fontId="0" fillId="0" borderId="11" xfId="0" applyBorder="1" applyAlignment="1">
      <alignment horizontal="center" vertical="center"/>
    </xf>
    <xf numFmtId="0" fontId="0" fillId="0" borderId="41" xfId="0" applyBorder="1" applyAlignment="1">
      <alignment horizontal="center" vertical="center"/>
    </xf>
    <xf numFmtId="0" fontId="92" fillId="0" borderId="40" xfId="0" applyFont="1" applyFill="1" applyBorder="1" applyAlignment="1">
      <alignment horizontal="center" vertical="center" wrapText="1"/>
    </xf>
    <xf numFmtId="0" fontId="0" fillId="0" borderId="41" xfId="0" applyFill="1" applyBorder="1" applyAlignment="1"/>
    <xf numFmtId="0" fontId="86" fillId="40" borderId="1" xfId="0" applyFont="1" applyFill="1" applyBorder="1" applyAlignment="1">
      <alignment horizontal="center" vertical="center" wrapText="1"/>
    </xf>
    <xf numFmtId="0" fontId="0" fillId="40" borderId="1" xfId="0" applyFill="1" applyBorder="1" applyAlignment="1"/>
  </cellXfs>
  <cellStyles count="1482">
    <cellStyle name="]_x000d__x000a_Extension=conv.dll_x000d__x000a_MS-DOS Tools Extentions=C:\DOS\MSTOOLS.DLL_x000d__x000a__x000d__x000a_[Settings]_x000d__x000a_UNDELETE.DLL=C:\DOS\MSTOOLS.DLL_x000d__x000a_W" xfId="2"/>
    <cellStyle name="_12-8" xfId="3"/>
    <cellStyle name="_4InternalUse_Loans overdue +30 + Portfolio split + Loan covenants" xfId="4"/>
    <cellStyle name="_Akbars_31.12.2004_Loans" xfId="5"/>
    <cellStyle name="_Bs_bus_010905 черновик" xfId="6"/>
    <cellStyle name="_Business plan spreadsheet" xfId="7"/>
    <cellStyle name="_Capital adequacy_9m2005" xfId="8"/>
    <cellStyle name="_Conterparty" xfId="9"/>
    <cellStyle name="_Financial_covenants_for EBRD_9m2005-fin" xfId="10"/>
    <cellStyle name="_PLI Model ABB_6M" xfId="11"/>
    <cellStyle name="_PRICE-01.05." xfId="12"/>
    <cellStyle name="_Reconciliation Rossia_Final" xfId="13"/>
    <cellStyle name="_Reconciliation_9m_05 v.2" xfId="14"/>
    <cellStyle name="_Reporting Analysis August 2" xfId="15"/>
    <cellStyle name="_Rossiya Cons IAS Conversion 31.12.2004" xfId="16"/>
    <cellStyle name="_Rossiya IAS Conversion 31.12.2004 adj_v3" xfId="17"/>
    <cellStyle name="_Rossiya IAS Conversion 31.12.2004 SA" xfId="18"/>
    <cellStyle name="_Sheet1" xfId="19"/>
    <cellStyle name="_Tax Reconciliation_9m_05" xfId="20"/>
    <cellStyle name="_Аренда_2009" xfId="21"/>
    <cellStyle name="_БАП и УБ (SB)" xfId="22"/>
    <cellStyle name="_Бюджет 2009 1" xfId="23"/>
    <cellStyle name="_Бюджет АХР 2009_v4" xfId="24"/>
    <cellStyle name="_итоговый отчет по инкассации" xfId="25"/>
    <cellStyle name="_Классификация расходов" xfId="26"/>
    <cellStyle name="_Книга6" xfId="27"/>
    <cellStyle name="_Копия Баланс по бизнесам Банк___ПУШКИН_ВАДИК" xfId="28"/>
    <cellStyle name="_Копия Получено от ХУ (частично)" xfId="29"/>
    <cellStyle name="_Кред портфель 010108" xfId="30"/>
    <cellStyle name="_Модель зп на 2009 г - филиалы" xfId="31"/>
    <cellStyle name="_Неоперационный бюджет" xfId="32"/>
    <cellStyle name="_Платежная смета (SB)" xfId="33"/>
    <cellStyle name="_Получено от ДБК" xfId="34"/>
    <cellStyle name="_Получено от Махрова2 (скорректировано Димой)" xfId="35"/>
    <cellStyle name="_Получено от СБ" xfId="36"/>
    <cellStyle name="_Получено от ХУ2" xfId="37"/>
    <cellStyle name="_Прайсна0704" xfId="38"/>
    <cellStyle name="_Приложение 1" xfId="39"/>
    <cellStyle name="_Приложение 2.Формы для бизнес-плана" xfId="40"/>
    <cellStyle name="_Пушкин_Вадик" xfId="41"/>
    <cellStyle name="_Раздел 12" xfId="42"/>
    <cellStyle name="_Рем_ав" xfId="43"/>
    <cellStyle name="_Свод" xfId="44"/>
    <cellStyle name="_Свод_1" xfId="45"/>
    <cellStyle name="_Смета ДМ_1" xfId="46"/>
    <cellStyle name="_Спр_авто" xfId="47"/>
    <cellStyle name="_Структура баланса V4" xfId="48"/>
    <cellStyle name="_Типовые стоимости (расх кап хар-ра)" xfId="49"/>
    <cellStyle name="_Формат для планирования на 2009г" xfId="50"/>
    <cellStyle name="_Формат планирования ДИТ" xfId="51"/>
    <cellStyle name="_Форматы для планирования ДФПиК" xfId="52"/>
    <cellStyle name="_Форматы для планирования ОКУ" xfId="53"/>
    <cellStyle name="_Форматы для планирования УНО" xfId="54"/>
    <cellStyle name="_Форматы планирования для страхования" xfId="55"/>
    <cellStyle name="_Форматы планирования для страхования 2009" xfId="56"/>
    <cellStyle name="_ФОТ" xfId="57"/>
    <cellStyle name="_ФП (SB)" xfId="58"/>
    <cellStyle name="_численность" xfId="59"/>
    <cellStyle name="=C:\WINNT35\SYSTEM32\COMMAND.COM" xfId="60"/>
    <cellStyle name="20% - Accent1" xfId="61"/>
    <cellStyle name="20% - Accent2" xfId="62"/>
    <cellStyle name="20% - Accent3" xfId="63"/>
    <cellStyle name="20% - Accent4" xfId="64"/>
    <cellStyle name="20% - Accent5" xfId="65"/>
    <cellStyle name="20% - Accent6" xfId="66"/>
    <cellStyle name="20% - Акцент1 2" xfId="67"/>
    <cellStyle name="20% - Акцент1 2 2" xfId="68"/>
    <cellStyle name="20% - Акцент1 2_Смета ДБК" xfId="69"/>
    <cellStyle name="20% - Акцент1 3" xfId="70"/>
    <cellStyle name="20% - Акцент1 4" xfId="71"/>
    <cellStyle name="20% - Акцент2 2" xfId="72"/>
    <cellStyle name="20% - Акцент2 2 2" xfId="73"/>
    <cellStyle name="20% - Акцент2 2_Смета ДБК" xfId="74"/>
    <cellStyle name="20% - Акцент2 3" xfId="75"/>
    <cellStyle name="20% - Акцент2 4" xfId="76"/>
    <cellStyle name="20% - Акцент3 2" xfId="77"/>
    <cellStyle name="20% - Акцент3 2 2" xfId="78"/>
    <cellStyle name="20% - Акцент3 2_Смета ДБК" xfId="79"/>
    <cellStyle name="20% - Акцент3 3" xfId="80"/>
    <cellStyle name="20% - Акцент3 4" xfId="81"/>
    <cellStyle name="20% - Акцент4 2" xfId="82"/>
    <cellStyle name="20% - Акцент4 2 2" xfId="83"/>
    <cellStyle name="20% - Акцент4 2_Смета ДБК" xfId="84"/>
    <cellStyle name="20% - Акцент4 3" xfId="85"/>
    <cellStyle name="20% - Акцент4 4" xfId="86"/>
    <cellStyle name="20% - Акцент5 2" xfId="87"/>
    <cellStyle name="20% - Акцент5 2 2" xfId="88"/>
    <cellStyle name="20% - Акцент5 2_Смета ДБК" xfId="89"/>
    <cellStyle name="20% - Акцент5 3" xfId="90"/>
    <cellStyle name="20% - Акцент5 4" xfId="91"/>
    <cellStyle name="20% - Акцент6 2" xfId="92"/>
    <cellStyle name="20% - Акцент6 2 2" xfId="93"/>
    <cellStyle name="20% - Акцент6 2_Смета ДБК" xfId="94"/>
    <cellStyle name="20% - Акцент6 3" xfId="95"/>
    <cellStyle name="20% - Акцент6 4" xfId="96"/>
    <cellStyle name="3d" xfId="97"/>
    <cellStyle name="3d 2" xfId="98"/>
    <cellStyle name="40% - Accent1" xfId="99"/>
    <cellStyle name="40% - Accent2" xfId="100"/>
    <cellStyle name="40% - Accent3" xfId="101"/>
    <cellStyle name="40% - Accent4" xfId="102"/>
    <cellStyle name="40% - Accent5" xfId="103"/>
    <cellStyle name="40% - Accent6" xfId="104"/>
    <cellStyle name="40% - Акцент1 2" xfId="105"/>
    <cellStyle name="40% - Акцент1 2 2" xfId="106"/>
    <cellStyle name="40% - Акцент1 2_Смета ДБК" xfId="107"/>
    <cellStyle name="40% - Акцент1 3" xfId="108"/>
    <cellStyle name="40% - Акцент1 4" xfId="109"/>
    <cellStyle name="40% - Акцент2 2" xfId="110"/>
    <cellStyle name="40% - Акцент2 2 2" xfId="111"/>
    <cellStyle name="40% - Акцент2 2_Смета ДБК" xfId="112"/>
    <cellStyle name="40% - Акцент2 3" xfId="113"/>
    <cellStyle name="40% - Акцент2 4" xfId="114"/>
    <cellStyle name="40% - Акцент3 2" xfId="115"/>
    <cellStyle name="40% - Акцент3 2 2" xfId="116"/>
    <cellStyle name="40% - Акцент3 2_Смета ДБК" xfId="117"/>
    <cellStyle name="40% - Акцент3 3" xfId="118"/>
    <cellStyle name="40% - Акцент3 4" xfId="119"/>
    <cellStyle name="40% - Акцент4 2" xfId="120"/>
    <cellStyle name="40% - Акцент4 2 2" xfId="121"/>
    <cellStyle name="40% - Акцент4 2_Смета ДБК" xfId="122"/>
    <cellStyle name="40% - Акцент4 3" xfId="123"/>
    <cellStyle name="40% - Акцент4 4" xfId="124"/>
    <cellStyle name="40% - Акцент5 2" xfId="125"/>
    <cellStyle name="40% - Акцент5 2 2" xfId="126"/>
    <cellStyle name="40% - Акцент5 2_Смета ДБК" xfId="127"/>
    <cellStyle name="40% - Акцент5 3" xfId="128"/>
    <cellStyle name="40% - Акцент5 4" xfId="129"/>
    <cellStyle name="40% - Акцент6 2" xfId="130"/>
    <cellStyle name="40% - Акцент6 2 2" xfId="131"/>
    <cellStyle name="40% - Акцент6 2_Смета ДБК" xfId="132"/>
    <cellStyle name="40% - Акцент6 3" xfId="133"/>
    <cellStyle name="40% - Акцент6 4" xfId="134"/>
    <cellStyle name="60% - Accent1" xfId="135"/>
    <cellStyle name="60% - Accent2" xfId="136"/>
    <cellStyle name="60% - Accent3" xfId="137"/>
    <cellStyle name="60% - Accent4" xfId="138"/>
    <cellStyle name="60% - Accent5" xfId="139"/>
    <cellStyle name="60% - Accent6" xfId="140"/>
    <cellStyle name="60% - Акцент1 2" xfId="141"/>
    <cellStyle name="60% - Акцент1 2 2" xfId="142"/>
    <cellStyle name="60% - Акцент1 3" xfId="143"/>
    <cellStyle name="60% - Акцент1 4" xfId="144"/>
    <cellStyle name="60% - Акцент2 2" xfId="145"/>
    <cellStyle name="60% - Акцент2 2 2" xfId="146"/>
    <cellStyle name="60% - Акцент2 3" xfId="147"/>
    <cellStyle name="60% - Акцент2 4" xfId="148"/>
    <cellStyle name="60% - Акцент3 2" xfId="149"/>
    <cellStyle name="60% - Акцент3 2 2" xfId="150"/>
    <cellStyle name="60% - Акцент3 3" xfId="151"/>
    <cellStyle name="60% - Акцент3 4" xfId="152"/>
    <cellStyle name="60% - Акцент4 2" xfId="153"/>
    <cellStyle name="60% - Акцент4 2 2" xfId="154"/>
    <cellStyle name="60% - Акцент4 3" xfId="155"/>
    <cellStyle name="60% - Акцент4 4" xfId="156"/>
    <cellStyle name="60% - Акцент5 2" xfId="157"/>
    <cellStyle name="60% - Акцент5 2 2" xfId="158"/>
    <cellStyle name="60% - Акцент5 3" xfId="159"/>
    <cellStyle name="60% - Акцент5 4" xfId="160"/>
    <cellStyle name="60% - Акцент6 2" xfId="161"/>
    <cellStyle name="60% - Акцент6 2 2" xfId="162"/>
    <cellStyle name="60% - Акцент6 3" xfId="163"/>
    <cellStyle name="60% - Акцент6 4" xfId="164"/>
    <cellStyle name="8pt" xfId="165"/>
    <cellStyle name="Accent1" xfId="166"/>
    <cellStyle name="Accent2" xfId="167"/>
    <cellStyle name="Accent3" xfId="168"/>
    <cellStyle name="Accent4" xfId="169"/>
    <cellStyle name="Accent5" xfId="170"/>
    <cellStyle name="Accent6" xfId="171"/>
    <cellStyle name="Acdldnnueer" xfId="172"/>
    <cellStyle name="Alilciue [0]_13o2" xfId="173"/>
    <cellStyle name="Alilciue_13o2" xfId="174"/>
    <cellStyle name="AnhPos" xfId="175"/>
    <cellStyle name="Assumptions" xfId="176"/>
    <cellStyle name="Bad" xfId="177"/>
    <cellStyle name="Beiwerk" xfId="178"/>
    <cellStyle name="Besuchter Hyperlink" xfId="179"/>
    <cellStyle name="BilPos" xfId="180"/>
    <cellStyle name="blue" xfId="181"/>
    <cellStyle name="blue 2" xfId="182"/>
    <cellStyle name="Calc Currency (0)" xfId="183"/>
    <cellStyle name="Calculation" xfId="184"/>
    <cellStyle name="Calculation 2" xfId="185"/>
    <cellStyle name="Calculation 2 2" xfId="186"/>
    <cellStyle name="Calculation 2 2 2" xfId="187"/>
    <cellStyle name="Calculation 2 2 3" xfId="188"/>
    <cellStyle name="Calculation 2 3" xfId="189"/>
    <cellStyle name="Calculation 2 3 2" xfId="190"/>
    <cellStyle name="Calculation 2 4" xfId="191"/>
    <cellStyle name="Calculation 2 4 2" xfId="192"/>
    <cellStyle name="Calculation 2 4 3" xfId="193"/>
    <cellStyle name="Calculation 2 5" xfId="194"/>
    <cellStyle name="Calculation 3" xfId="195"/>
    <cellStyle name="Calculation 3 2" xfId="196"/>
    <cellStyle name="Calculation 3 2 2" xfId="197"/>
    <cellStyle name="Calculation 3 2 3" xfId="198"/>
    <cellStyle name="Calculation 3 3" xfId="199"/>
    <cellStyle name="Calculation 3 3 2" xfId="200"/>
    <cellStyle name="Calculation 3 4" xfId="201"/>
    <cellStyle name="Calculation 3 4 2" xfId="202"/>
    <cellStyle name="Calculation 3 4 3" xfId="203"/>
    <cellStyle name="Calculation 3 5" xfId="204"/>
    <cellStyle name="Calculation 4" xfId="205"/>
    <cellStyle name="Calculation 4 2" xfId="206"/>
    <cellStyle name="Calculation 4 3" xfId="207"/>
    <cellStyle name="Calculation 5" xfId="208"/>
    <cellStyle name="Calculation 5 2" xfId="209"/>
    <cellStyle name="Calculation 5 3" xfId="210"/>
    <cellStyle name="Calculation 6" xfId="211"/>
    <cellStyle name="Calculation 6 2" xfId="212"/>
    <cellStyle name="Calculation 7" xfId="213"/>
    <cellStyle name="Calculation 7 2" xfId="214"/>
    <cellStyle name="Calculation 7 3" xfId="215"/>
    <cellStyle name="Calculation 8" xfId="216"/>
    <cellStyle name="Calculation_Баланс (рабочий лист)" xfId="217"/>
    <cellStyle name="Check Cell" xfId="218"/>
    <cellStyle name="Comma [0]_Dialog1" xfId="219"/>
    <cellStyle name="Comma 2" xfId="1477"/>
    <cellStyle name="Comma 3" xfId="1479"/>
    <cellStyle name="Comma_2005_Reforecast Revisited_Oct2005_+14Nov2005" xfId="220"/>
    <cellStyle name="Comma0 - Style3" xfId="221"/>
    <cellStyle name="Currency [0]_Dialog1" xfId="222"/>
    <cellStyle name="Currency_Dialog1" xfId="223"/>
    <cellStyle name="Date - Style2" xfId="224"/>
    <cellStyle name="Datum" xfId="225"/>
    <cellStyle name="Dezimal_IAS 2001" xfId="226"/>
    <cellStyle name="Euro" xfId="227"/>
    <cellStyle name="Euro 10" xfId="228"/>
    <cellStyle name="Euro 11" xfId="229"/>
    <cellStyle name="Euro 12" xfId="230"/>
    <cellStyle name="Euro 13" xfId="231"/>
    <cellStyle name="Euro 2" xfId="232"/>
    <cellStyle name="Euro 3" xfId="233"/>
    <cellStyle name="Euro 4" xfId="234"/>
    <cellStyle name="Euro 5" xfId="235"/>
    <cellStyle name="Euro 6" xfId="236"/>
    <cellStyle name="Euro 7" xfId="237"/>
    <cellStyle name="Euro 8" xfId="238"/>
    <cellStyle name="Euro 9" xfId="239"/>
    <cellStyle name="Explanatory Text" xfId="240"/>
    <cellStyle name="Gewichtung" xfId="241"/>
    <cellStyle name="Gewichtung 2" xfId="242"/>
    <cellStyle name="Good" xfId="243"/>
    <cellStyle name="HauptPos" xfId="244"/>
    <cellStyle name="Header" xfId="245"/>
    <cellStyle name="Header1" xfId="246"/>
    <cellStyle name="Header2" xfId="247"/>
    <cellStyle name="Header2 2" xfId="248"/>
    <cellStyle name="Header2 2 2" xfId="249"/>
    <cellStyle name="Header2 2 2 2" xfId="250"/>
    <cellStyle name="Header2 2 3" xfId="251"/>
    <cellStyle name="Header2 2 4" xfId="252"/>
    <cellStyle name="Header2 2 4 2" xfId="253"/>
    <cellStyle name="Header2 3" xfId="254"/>
    <cellStyle name="Header2 3 2" xfId="255"/>
    <cellStyle name="Header2 3 2 2" xfId="256"/>
    <cellStyle name="Header2 3 3" xfId="257"/>
    <cellStyle name="Header2 3 4" xfId="258"/>
    <cellStyle name="Header2 3 4 2" xfId="259"/>
    <cellStyle name="Header2 4" xfId="260"/>
    <cellStyle name="Header2 4 2" xfId="261"/>
    <cellStyle name="Header2 5" xfId="262"/>
    <cellStyle name="Header2 5 2" xfId="263"/>
    <cellStyle name="Heading" xfId="264"/>
    <cellStyle name="Heading 1" xfId="265"/>
    <cellStyle name="Heading 2" xfId="266"/>
    <cellStyle name="Heading 3" xfId="267"/>
    <cellStyle name="Heading 3 2" xfId="268"/>
    <cellStyle name="Heading 4" xfId="269"/>
    <cellStyle name="Heading 5" xfId="270"/>
    <cellStyle name="Heading 6" xfId="271"/>
    <cellStyle name="Heading 7" xfId="272"/>
    <cellStyle name="Heading_Баланс (рабочий лист)" xfId="273"/>
    <cellStyle name="HievPos" xfId="274"/>
    <cellStyle name="Iau?iue_13o2" xfId="275"/>
    <cellStyle name="Ineduararr?n? acdldnnueer" xfId="276"/>
    <cellStyle name="Input" xfId="277"/>
    <cellStyle name="Input 2" xfId="278"/>
    <cellStyle name="Input 2 2" xfId="279"/>
    <cellStyle name="Input 2 2 2" xfId="280"/>
    <cellStyle name="Input 2 2 3" xfId="281"/>
    <cellStyle name="Input 2 3" xfId="282"/>
    <cellStyle name="Input 2 3 2" xfId="283"/>
    <cellStyle name="Input 2 4" xfId="284"/>
    <cellStyle name="Input 2 4 2" xfId="285"/>
    <cellStyle name="Input 2 4 3" xfId="286"/>
    <cellStyle name="Input 2 5" xfId="287"/>
    <cellStyle name="Input 3" xfId="288"/>
    <cellStyle name="Input 3 2" xfId="289"/>
    <cellStyle name="Input 3 2 2" xfId="290"/>
    <cellStyle name="Input 3 2 3" xfId="291"/>
    <cellStyle name="Input 3 3" xfId="292"/>
    <cellStyle name="Input 3 3 2" xfId="293"/>
    <cellStyle name="Input 3 4" xfId="294"/>
    <cellStyle name="Input 3 4 2" xfId="295"/>
    <cellStyle name="Input 3 4 3" xfId="296"/>
    <cellStyle name="Input 3 5" xfId="297"/>
    <cellStyle name="Input 4" xfId="298"/>
    <cellStyle name="Input 4 2" xfId="299"/>
    <cellStyle name="Input 4 3" xfId="300"/>
    <cellStyle name="Input 5" xfId="301"/>
    <cellStyle name="Input 5 2" xfId="302"/>
    <cellStyle name="Input 5 3" xfId="303"/>
    <cellStyle name="Input 6" xfId="304"/>
    <cellStyle name="Input 6 2" xfId="305"/>
    <cellStyle name="Input 7" xfId="306"/>
    <cellStyle name="Input 7 2" xfId="307"/>
    <cellStyle name="Input 7 3" xfId="308"/>
    <cellStyle name="Input 8" xfId="309"/>
    <cellStyle name="Input_Баланс (рабочий лист)" xfId="310"/>
    <cellStyle name="KAKlein" xfId="311"/>
    <cellStyle name="KA-Konto" xfId="312"/>
    <cellStyle name="KA-Konto HB" xfId="313"/>
    <cellStyle name="KA-Konto_add-in larus" xfId="314"/>
    <cellStyle name="KonsAnmerk" xfId="315"/>
    <cellStyle name="KonsPos" xfId="316"/>
    <cellStyle name="KonsPosII" xfId="317"/>
    <cellStyle name="Korr. Maus-Position" xfId="318"/>
    <cellStyle name="Korr. Maus-Position 2" xfId="319"/>
    <cellStyle name="Linked Cell" xfId="320"/>
    <cellStyle name="Mausnummer" xfId="321"/>
    <cellStyle name="Mausposition" xfId="322"/>
    <cellStyle name="Maus-Position" xfId="323"/>
    <cellStyle name="Mausposition_Дочки" xfId="324"/>
    <cellStyle name="Maus-Position_Дочки" xfId="325"/>
    <cellStyle name="Mausposition_Дочки_Баланс (рабочий лист)" xfId="326"/>
    <cellStyle name="Maus-Position_Дочки_Баланс (рабочий лист)" xfId="327"/>
    <cellStyle name="Mausposition_Дочки_Лист4" xfId="328"/>
    <cellStyle name="Maus-Position_Дочки_Лист4" xfId="329"/>
    <cellStyle name="Mausposition_Дочки_основа для плана (согласно стратегии)_3" xfId="330"/>
    <cellStyle name="Maus-Position_Дочки_основа для плана (согласно стратегии)_3" xfId="331"/>
    <cellStyle name="Mausposition_Дочки_План 2012" xfId="332"/>
    <cellStyle name="Maus-Position_Дочки_План 2012" xfId="333"/>
    <cellStyle name="Mausposition_Дочки_План 2012_рабочая_v3" xfId="334"/>
    <cellStyle name="Maus-Position_Дочки_План 2012_рабочая_v3" xfId="335"/>
    <cellStyle name="Mausposition_Дочки_План 2012_рабочая_v5_tmp" xfId="336"/>
    <cellStyle name="Maus-Position_Дочки_План 2012_рабочая_v5_tmp" xfId="337"/>
    <cellStyle name="Mausposition_Дочки_Прибыль" xfId="338"/>
    <cellStyle name="Maus-Position_Дочки_Прибыль" xfId="339"/>
    <cellStyle name="Mausposition_Дочки_Филиалы" xfId="340"/>
    <cellStyle name="Maus-Position_Дочки_Филиалы" xfId="341"/>
    <cellStyle name="Mausposition_казна" xfId="342"/>
    <cellStyle name="Maus-Position_казна" xfId="343"/>
    <cellStyle name="Mausposition_казна_Баланс (рабочий лист)" xfId="344"/>
    <cellStyle name="Maus-Position_казна_Баланс (рабочий лист)" xfId="345"/>
    <cellStyle name="Mausposition_казна_Лист4" xfId="346"/>
    <cellStyle name="Maus-Position_казна_Лист4" xfId="347"/>
    <cellStyle name="Mausposition_казна_основа для плана (согласно стратегии)_3" xfId="348"/>
    <cellStyle name="Maus-Position_казна_основа для плана (согласно стратегии)_3" xfId="349"/>
    <cellStyle name="Mausposition_казна_План 2012" xfId="350"/>
    <cellStyle name="Maus-Position_казна_План 2012" xfId="351"/>
    <cellStyle name="Mausposition_казна_План 2012_рабочая_v3" xfId="352"/>
    <cellStyle name="Maus-Position_казна_План 2012_рабочая_v3" xfId="353"/>
    <cellStyle name="Mausposition_казна_План 2012_рабочая_v5_tmp" xfId="354"/>
    <cellStyle name="Maus-Position_казна_План 2012_рабочая_v5_tmp" xfId="355"/>
    <cellStyle name="Mausposition_казна_Прибыль" xfId="356"/>
    <cellStyle name="Maus-Position_казна_Прибыль" xfId="357"/>
    <cellStyle name="Mausposition_казна_Филиалы" xfId="358"/>
    <cellStyle name="Maus-Position_казна_Филиалы" xfId="359"/>
    <cellStyle name="Mausposition_план 2011 - eng" xfId="360"/>
    <cellStyle name="Maus-Position_план 2011 - eng" xfId="361"/>
    <cellStyle name="Milliers [0]_Conversion Summary" xfId="362"/>
    <cellStyle name="Milliers_Conversion Summary" xfId="363"/>
    <cellStyle name="MLPercent0" xfId="364"/>
    <cellStyle name="Monйtaire [0]_Conversion Summary" xfId="365"/>
    <cellStyle name="Monйtaire_Conversion Summary" xfId="366"/>
    <cellStyle name="Neutral" xfId="367"/>
    <cellStyle name="Normal 2" xfId="1476"/>
    <cellStyle name="Normal 3" xfId="1478"/>
    <cellStyle name="Normal 3 2" xfId="1481"/>
    <cellStyle name="Normal 5" xfId="1469"/>
    <cellStyle name="Normal__ведомость остатков ОС.out_пермь" xfId="368"/>
    <cellStyle name="normбlnм_laroux" xfId="369"/>
    <cellStyle name="Note" xfId="370"/>
    <cellStyle name="Note 10" xfId="371"/>
    <cellStyle name="Note 10 2" xfId="372"/>
    <cellStyle name="Note 10 2 2" xfId="373"/>
    <cellStyle name="Note 10 2 3" xfId="374"/>
    <cellStyle name="Note 10 3" xfId="375"/>
    <cellStyle name="Note 10 3 2" xfId="376"/>
    <cellStyle name="Note 10 3 3" xfId="377"/>
    <cellStyle name="Note 10 4" xfId="378"/>
    <cellStyle name="Note 10 4 2" xfId="379"/>
    <cellStyle name="Note 10 5" xfId="380"/>
    <cellStyle name="Note 10 5 2" xfId="381"/>
    <cellStyle name="Note 10 5 3" xfId="382"/>
    <cellStyle name="Note 10 6" xfId="383"/>
    <cellStyle name="Note 11" xfId="384"/>
    <cellStyle name="Note 11 2" xfId="385"/>
    <cellStyle name="Note 11 2 2" xfId="386"/>
    <cellStyle name="Note 11 2 3" xfId="387"/>
    <cellStyle name="Note 11 3" xfId="388"/>
    <cellStyle name="Note 11 3 2" xfId="389"/>
    <cellStyle name="Note 11 3 3" xfId="390"/>
    <cellStyle name="Note 11 4" xfId="391"/>
    <cellStyle name="Note 11 4 2" xfId="392"/>
    <cellStyle name="Note 11 5" xfId="393"/>
    <cellStyle name="Note 11 5 2" xfId="394"/>
    <cellStyle name="Note 11 5 3" xfId="395"/>
    <cellStyle name="Note 11 6" xfId="396"/>
    <cellStyle name="Note 12" xfId="397"/>
    <cellStyle name="Note 12 2" xfId="398"/>
    <cellStyle name="Note 12 2 2" xfId="399"/>
    <cellStyle name="Note 12 2 3" xfId="400"/>
    <cellStyle name="Note 12 3" xfId="401"/>
    <cellStyle name="Note 12 3 2" xfId="402"/>
    <cellStyle name="Note 12 3 3" xfId="403"/>
    <cellStyle name="Note 12 4" xfId="404"/>
    <cellStyle name="Note 12 4 2" xfId="405"/>
    <cellStyle name="Note 12 5" xfId="406"/>
    <cellStyle name="Note 12 5 2" xfId="407"/>
    <cellStyle name="Note 12 5 3" xfId="408"/>
    <cellStyle name="Note 12 6" xfId="409"/>
    <cellStyle name="Note 13" xfId="410"/>
    <cellStyle name="Note 13 2" xfId="411"/>
    <cellStyle name="Note 13 2 2" xfId="412"/>
    <cellStyle name="Note 13 2 3" xfId="413"/>
    <cellStyle name="Note 13 3" xfId="414"/>
    <cellStyle name="Note 13 3 2" xfId="415"/>
    <cellStyle name="Note 13 3 3" xfId="416"/>
    <cellStyle name="Note 13 4" xfId="417"/>
    <cellStyle name="Note 13 4 2" xfId="418"/>
    <cellStyle name="Note 13 5" xfId="419"/>
    <cellStyle name="Note 13 5 2" xfId="420"/>
    <cellStyle name="Note 13 5 3" xfId="421"/>
    <cellStyle name="Note 13 6" xfId="422"/>
    <cellStyle name="Note 14" xfId="423"/>
    <cellStyle name="Note 14 2" xfId="424"/>
    <cellStyle name="Note 14 3" xfId="425"/>
    <cellStyle name="Note 15" xfId="426"/>
    <cellStyle name="Note 15 2" xfId="427"/>
    <cellStyle name="Note 15 3" xfId="428"/>
    <cellStyle name="Note 16" xfId="429"/>
    <cellStyle name="Note 16 2" xfId="430"/>
    <cellStyle name="Note 17" xfId="431"/>
    <cellStyle name="Note 17 2" xfId="432"/>
    <cellStyle name="Note 17 3" xfId="433"/>
    <cellStyle name="Note 18" xfId="434"/>
    <cellStyle name="Note 2" xfId="435"/>
    <cellStyle name="Note 2 2" xfId="436"/>
    <cellStyle name="Note 2 2 2" xfId="437"/>
    <cellStyle name="Note 2 2 3" xfId="438"/>
    <cellStyle name="Note 2 3" xfId="439"/>
    <cellStyle name="Note 2 3 2" xfId="440"/>
    <cellStyle name="Note 2 3 3" xfId="441"/>
    <cellStyle name="Note 2 4" xfId="442"/>
    <cellStyle name="Note 2 4 2" xfId="443"/>
    <cellStyle name="Note 2 5" xfId="444"/>
    <cellStyle name="Note 2 5 2" xfId="445"/>
    <cellStyle name="Note 2 5 3" xfId="446"/>
    <cellStyle name="Note 2 6" xfId="447"/>
    <cellStyle name="Note 3" xfId="448"/>
    <cellStyle name="Note 3 2" xfId="449"/>
    <cellStyle name="Note 3 2 2" xfId="450"/>
    <cellStyle name="Note 3 2 3" xfId="451"/>
    <cellStyle name="Note 3 3" xfId="452"/>
    <cellStyle name="Note 3 3 2" xfId="453"/>
    <cellStyle name="Note 3 3 3" xfId="454"/>
    <cellStyle name="Note 3 4" xfId="455"/>
    <cellStyle name="Note 3 4 2" xfId="456"/>
    <cellStyle name="Note 3 5" xfId="457"/>
    <cellStyle name="Note 3 5 2" xfId="458"/>
    <cellStyle name="Note 3 5 3" xfId="459"/>
    <cellStyle name="Note 3 6" xfId="460"/>
    <cellStyle name="Note 4" xfId="461"/>
    <cellStyle name="Note 4 2" xfId="462"/>
    <cellStyle name="Note 4 2 2" xfId="463"/>
    <cellStyle name="Note 4 2 3" xfId="464"/>
    <cellStyle name="Note 4 3" xfId="465"/>
    <cellStyle name="Note 4 3 2" xfId="466"/>
    <cellStyle name="Note 4 3 3" xfId="467"/>
    <cellStyle name="Note 4 4" xfId="468"/>
    <cellStyle name="Note 4 4 2" xfId="469"/>
    <cellStyle name="Note 4 5" xfId="470"/>
    <cellStyle name="Note 4 5 2" xfId="471"/>
    <cellStyle name="Note 4 5 3" xfId="472"/>
    <cellStyle name="Note 4 6" xfId="473"/>
    <cellStyle name="Note 5" xfId="474"/>
    <cellStyle name="Note 5 2" xfId="475"/>
    <cellStyle name="Note 5 2 2" xfId="476"/>
    <cellStyle name="Note 5 2 3" xfId="477"/>
    <cellStyle name="Note 5 3" xfId="478"/>
    <cellStyle name="Note 5 3 2" xfId="479"/>
    <cellStyle name="Note 5 3 3" xfId="480"/>
    <cellStyle name="Note 5 4" xfId="481"/>
    <cellStyle name="Note 5 4 2" xfId="482"/>
    <cellStyle name="Note 5 5" xfId="483"/>
    <cellStyle name="Note 5 5 2" xfId="484"/>
    <cellStyle name="Note 5 5 3" xfId="485"/>
    <cellStyle name="Note 5 6" xfId="486"/>
    <cellStyle name="Note 6" xfId="487"/>
    <cellStyle name="Note 6 2" xfId="488"/>
    <cellStyle name="Note 6 2 2" xfId="489"/>
    <cellStyle name="Note 6 2 3" xfId="490"/>
    <cellStyle name="Note 6 3" xfId="491"/>
    <cellStyle name="Note 6 3 2" xfId="492"/>
    <cellStyle name="Note 6 3 3" xfId="493"/>
    <cellStyle name="Note 6 4" xfId="494"/>
    <cellStyle name="Note 6 4 2" xfId="495"/>
    <cellStyle name="Note 6 5" xfId="496"/>
    <cellStyle name="Note 6 5 2" xfId="497"/>
    <cellStyle name="Note 6 5 3" xfId="498"/>
    <cellStyle name="Note 6 6" xfId="499"/>
    <cellStyle name="Note 7" xfId="500"/>
    <cellStyle name="Note 7 2" xfId="501"/>
    <cellStyle name="Note 7 2 2" xfId="502"/>
    <cellStyle name="Note 7 2 3" xfId="503"/>
    <cellStyle name="Note 7 3" xfId="504"/>
    <cellStyle name="Note 7 3 2" xfId="505"/>
    <cellStyle name="Note 7 3 3" xfId="506"/>
    <cellStyle name="Note 7 4" xfId="507"/>
    <cellStyle name="Note 7 4 2" xfId="508"/>
    <cellStyle name="Note 7 5" xfId="509"/>
    <cellStyle name="Note 7 5 2" xfId="510"/>
    <cellStyle name="Note 7 5 3" xfId="511"/>
    <cellStyle name="Note 7 6" xfId="512"/>
    <cellStyle name="Note 8" xfId="513"/>
    <cellStyle name="Note 8 2" xfId="514"/>
    <cellStyle name="Note 8 2 2" xfId="515"/>
    <cellStyle name="Note 8 2 3" xfId="516"/>
    <cellStyle name="Note 8 3" xfId="517"/>
    <cellStyle name="Note 8 3 2" xfId="518"/>
    <cellStyle name="Note 8 3 3" xfId="519"/>
    <cellStyle name="Note 8 4" xfId="520"/>
    <cellStyle name="Note 8 4 2" xfId="521"/>
    <cellStyle name="Note 8 5" xfId="522"/>
    <cellStyle name="Note 8 5 2" xfId="523"/>
    <cellStyle name="Note 8 5 3" xfId="524"/>
    <cellStyle name="Note 8 6" xfId="525"/>
    <cellStyle name="Note 9" xfId="526"/>
    <cellStyle name="Note 9 2" xfId="527"/>
    <cellStyle name="Note 9 2 2" xfId="528"/>
    <cellStyle name="Note 9 2 3" xfId="529"/>
    <cellStyle name="Note 9 3" xfId="530"/>
    <cellStyle name="Note 9 3 2" xfId="531"/>
    <cellStyle name="Note 9 3 3" xfId="532"/>
    <cellStyle name="Note 9 4" xfId="533"/>
    <cellStyle name="Note 9 4 2" xfId="534"/>
    <cellStyle name="Note 9 5" xfId="535"/>
    <cellStyle name="Note 9 5 2" xfId="536"/>
    <cellStyle name="Note 9 5 3" xfId="537"/>
    <cellStyle name="Note 9 6" xfId="538"/>
    <cellStyle name="Note_Баланс (рабочий лист)" xfId="539"/>
    <cellStyle name="Ociriniaue [0]_13o2" xfId="540"/>
    <cellStyle name="Ociriniaue_13o2" xfId="541"/>
    <cellStyle name="Output" xfId="542"/>
    <cellStyle name="Output 2" xfId="543"/>
    <cellStyle name="Output 2 2" xfId="544"/>
    <cellStyle name="Output 2 2 2" xfId="545"/>
    <cellStyle name="Output 2 2 3" xfId="546"/>
    <cellStyle name="Output 2 3" xfId="547"/>
    <cellStyle name="Output 2 3 2" xfId="548"/>
    <cellStyle name="Output 2 4" xfId="549"/>
    <cellStyle name="Output 2 4 2" xfId="550"/>
    <cellStyle name="Output 2 4 3" xfId="551"/>
    <cellStyle name="Output 2 5" xfId="552"/>
    <cellStyle name="Output 3" xfId="553"/>
    <cellStyle name="Output 3 2" xfId="554"/>
    <cellStyle name="Output 3 3" xfId="555"/>
    <cellStyle name="Output 4" xfId="556"/>
    <cellStyle name="Output 4 2" xfId="557"/>
    <cellStyle name="Output 4 3" xfId="558"/>
    <cellStyle name="Output 5" xfId="559"/>
    <cellStyle name="Output 5 2" xfId="560"/>
    <cellStyle name="Output 6" xfId="561"/>
    <cellStyle name="Output 6 2" xfId="562"/>
    <cellStyle name="Output 6 3" xfId="563"/>
    <cellStyle name="Output 7" xfId="564"/>
    <cellStyle name="Output_Баланс (рабочий лист)" xfId="565"/>
    <cellStyle name="Percen - Style1" xfId="566"/>
    <cellStyle name="Percent (0)" xfId="567"/>
    <cellStyle name="Prices" xfId="568"/>
    <cellStyle name="Prices 2" xfId="569"/>
    <cellStyle name="protect" xfId="570"/>
    <cellStyle name="Prozentgewichtung" xfId="571"/>
    <cellStyle name="ProzentRahmen" xfId="572"/>
    <cellStyle name="ProzentRahmen2" xfId="573"/>
    <cellStyle name="RunRep_Header" xfId="574"/>
    <cellStyle name="S0" xfId="575"/>
    <cellStyle name="S1" xfId="576"/>
    <cellStyle name="S10" xfId="577"/>
    <cellStyle name="S11" xfId="578"/>
    <cellStyle name="S12" xfId="579"/>
    <cellStyle name="S13" xfId="580"/>
    <cellStyle name="S14" xfId="581"/>
    <cellStyle name="S15" xfId="582"/>
    <cellStyle name="S16" xfId="583"/>
    <cellStyle name="S17" xfId="584"/>
    <cellStyle name="S18" xfId="585"/>
    <cellStyle name="S19" xfId="586"/>
    <cellStyle name="S2" xfId="587"/>
    <cellStyle name="S20" xfId="588"/>
    <cellStyle name="S21" xfId="589"/>
    <cellStyle name="S3" xfId="590"/>
    <cellStyle name="S4" xfId="591"/>
    <cellStyle name="S5" xfId="592"/>
    <cellStyle name="S6" xfId="593"/>
    <cellStyle name="S7" xfId="594"/>
    <cellStyle name="S8" xfId="595"/>
    <cellStyle name="S9" xfId="596"/>
    <cellStyle name="SAPBEXHLevel0" xfId="597"/>
    <cellStyle name="SAPBEXHLevel0 2" xfId="598"/>
    <cellStyle name="SAPBEXHLevel0 2 2" xfId="599"/>
    <cellStyle name="SAPBEXHLevel0 2 2 2" xfId="600"/>
    <cellStyle name="SAPBEXHLevel0 2 2 3" xfId="601"/>
    <cellStyle name="SAPBEXHLevel0 2 3" xfId="602"/>
    <cellStyle name="SAPBEXHLevel0 2 3 2" xfId="603"/>
    <cellStyle name="SAPBEXHLevel0 2 4" xfId="604"/>
    <cellStyle name="SAPBEXHLevel0 2 4 2" xfId="605"/>
    <cellStyle name="SAPBEXHLevel0 2 4 3" xfId="606"/>
    <cellStyle name="SAPBEXHLevel0 2 5" xfId="607"/>
    <cellStyle name="SAPBEXHLevel0 3" xfId="608"/>
    <cellStyle name="SAPBEXHLevel0 3 2" xfId="609"/>
    <cellStyle name="SAPBEXHLevel0 3 3" xfId="610"/>
    <cellStyle name="SAPBEXHLevel0 4" xfId="611"/>
    <cellStyle name="SAPBEXHLevel0 4 2" xfId="612"/>
    <cellStyle name="SAPBEXHLevel0 4 3" xfId="613"/>
    <cellStyle name="SAPBEXHLevel0 5" xfId="614"/>
    <cellStyle name="SAPBEXHLevel0 5 2" xfId="615"/>
    <cellStyle name="SAPBEXHLevel0 6" xfId="616"/>
    <cellStyle name="SAPBEXHLevel0 6 2" xfId="617"/>
    <cellStyle name="SAPBEXHLevel0 6 3" xfId="618"/>
    <cellStyle name="SAPBEXHLevel0 7" xfId="619"/>
    <cellStyle name="SAPBEXHLevel1" xfId="620"/>
    <cellStyle name="SAPBEXHLevel1 2" xfId="621"/>
    <cellStyle name="SAPBEXHLevel1 2 2" xfId="622"/>
    <cellStyle name="SAPBEXHLevel1 2 2 2" xfId="623"/>
    <cellStyle name="SAPBEXHLevel1 2 2 3" xfId="624"/>
    <cellStyle name="SAPBEXHLevel1 2 3" xfId="625"/>
    <cellStyle name="SAPBEXHLevel1 2 3 2" xfId="626"/>
    <cellStyle name="SAPBEXHLevel1 2 4" xfId="627"/>
    <cellStyle name="SAPBEXHLevel1 2 4 2" xfId="628"/>
    <cellStyle name="SAPBEXHLevel1 2 4 3" xfId="629"/>
    <cellStyle name="SAPBEXHLevel1 2 5" xfId="630"/>
    <cellStyle name="SAPBEXHLevel1 3" xfId="631"/>
    <cellStyle name="SAPBEXHLevel1 3 2" xfId="632"/>
    <cellStyle name="SAPBEXHLevel1 3 3" xfId="633"/>
    <cellStyle name="SAPBEXHLevel1 4" xfId="634"/>
    <cellStyle name="SAPBEXHLevel1 4 2" xfId="635"/>
    <cellStyle name="SAPBEXHLevel1 4 3" xfId="636"/>
    <cellStyle name="SAPBEXHLevel1 5" xfId="637"/>
    <cellStyle name="SAPBEXHLevel1 5 2" xfId="638"/>
    <cellStyle name="SAPBEXHLevel1 6" xfId="639"/>
    <cellStyle name="SAPBEXHLevel1 6 2" xfId="640"/>
    <cellStyle name="SAPBEXHLevel1 6 3" xfId="641"/>
    <cellStyle name="SAPBEXHLevel1 7" xfId="642"/>
    <cellStyle name="SAPBEXHLevel2" xfId="643"/>
    <cellStyle name="SAPBEXHLevel2 2" xfId="644"/>
    <cellStyle name="SAPBEXHLevel2 2 2" xfId="645"/>
    <cellStyle name="SAPBEXHLevel2 2 2 2" xfId="646"/>
    <cellStyle name="SAPBEXHLevel2 2 2 3" xfId="647"/>
    <cellStyle name="SAPBEXHLevel2 2 3" xfId="648"/>
    <cellStyle name="SAPBEXHLevel2 2 3 2" xfId="649"/>
    <cellStyle name="SAPBEXHLevel2 2 4" xfId="650"/>
    <cellStyle name="SAPBEXHLevel2 2 4 2" xfId="651"/>
    <cellStyle name="SAPBEXHLevel2 2 4 3" xfId="652"/>
    <cellStyle name="SAPBEXHLevel2 2 5" xfId="653"/>
    <cellStyle name="SAPBEXHLevel2 3" xfId="654"/>
    <cellStyle name="SAPBEXHLevel2 3 2" xfId="655"/>
    <cellStyle name="SAPBEXHLevel2 3 3" xfId="656"/>
    <cellStyle name="SAPBEXHLevel2 4" xfId="657"/>
    <cellStyle name="SAPBEXHLevel2 4 2" xfId="658"/>
    <cellStyle name="SAPBEXHLevel2 4 3" xfId="659"/>
    <cellStyle name="SAPBEXHLevel2 5" xfId="660"/>
    <cellStyle name="SAPBEXHLevel2 5 2" xfId="661"/>
    <cellStyle name="SAPBEXHLevel2 6" xfId="662"/>
    <cellStyle name="SAPBEXHLevel2 6 2" xfId="663"/>
    <cellStyle name="SAPBEXHLevel2 6 3" xfId="664"/>
    <cellStyle name="SAPBEXHLevel2 7" xfId="665"/>
    <cellStyle name="SAPBEXHLevel3" xfId="666"/>
    <cellStyle name="SAPBEXHLevel3 2" xfId="667"/>
    <cellStyle name="SAPBEXHLevel3 2 2" xfId="668"/>
    <cellStyle name="SAPBEXHLevel3 2 2 2" xfId="669"/>
    <cellStyle name="SAPBEXHLevel3 2 2 3" xfId="670"/>
    <cellStyle name="SAPBEXHLevel3 2 3" xfId="671"/>
    <cellStyle name="SAPBEXHLevel3 2 3 2" xfId="672"/>
    <cellStyle name="SAPBEXHLevel3 2 4" xfId="673"/>
    <cellStyle name="SAPBEXHLevel3 2 4 2" xfId="674"/>
    <cellStyle name="SAPBEXHLevel3 2 4 3" xfId="675"/>
    <cellStyle name="SAPBEXHLevel3 2 5" xfId="676"/>
    <cellStyle name="SAPBEXHLevel3 3" xfId="677"/>
    <cellStyle name="SAPBEXHLevel3 3 2" xfId="678"/>
    <cellStyle name="SAPBEXHLevel3 3 3" xfId="679"/>
    <cellStyle name="SAPBEXHLevel3 4" xfId="680"/>
    <cellStyle name="SAPBEXHLevel3 4 2" xfId="681"/>
    <cellStyle name="SAPBEXHLevel3 4 3" xfId="682"/>
    <cellStyle name="SAPBEXHLevel3 5" xfId="683"/>
    <cellStyle name="SAPBEXHLevel3 5 2" xfId="684"/>
    <cellStyle name="SAPBEXHLevel3 6" xfId="685"/>
    <cellStyle name="SAPBEXHLevel3 6 2" xfId="686"/>
    <cellStyle name="SAPBEXHLevel3 6 3" xfId="687"/>
    <cellStyle name="SAPBEXHLevel3 7" xfId="688"/>
    <cellStyle name="SAPBEXstdData" xfId="689"/>
    <cellStyle name="SAPBEXstdData 2" xfId="690"/>
    <cellStyle name="SAPBEXstdData 2 2" xfId="691"/>
    <cellStyle name="SAPBEXstdData 2 2 2" xfId="692"/>
    <cellStyle name="SAPBEXstdData 2 2 3" xfId="693"/>
    <cellStyle name="SAPBEXstdData 2 3" xfId="694"/>
    <cellStyle name="SAPBEXstdData 2 3 2" xfId="695"/>
    <cellStyle name="SAPBEXstdData 2 4" xfId="696"/>
    <cellStyle name="SAPBEXstdData 2 4 2" xfId="697"/>
    <cellStyle name="SAPBEXstdData 2 4 3" xfId="698"/>
    <cellStyle name="SAPBEXstdData 2 5" xfId="699"/>
    <cellStyle name="SAPBEXstdData 3" xfId="700"/>
    <cellStyle name="SAPBEXstdData 3 2" xfId="701"/>
    <cellStyle name="SAPBEXstdData 3 3" xfId="702"/>
    <cellStyle name="SAPBEXstdData 4" xfId="703"/>
    <cellStyle name="SAPBEXstdData 4 2" xfId="704"/>
    <cellStyle name="SAPBEXstdData 4 3" xfId="705"/>
    <cellStyle name="SAPBEXstdData 5" xfId="706"/>
    <cellStyle name="SAPBEXstdData 5 2" xfId="707"/>
    <cellStyle name="SAPBEXstdData 6" xfId="708"/>
    <cellStyle name="SAPBEXstdData 6 2" xfId="709"/>
    <cellStyle name="SAPBEXstdData 6 3" xfId="710"/>
    <cellStyle name="SAPBEXstdData 7" xfId="711"/>
    <cellStyle name="SAPBEXstdItem" xfId="712"/>
    <cellStyle name="SAPBEXstdItem 2" xfId="713"/>
    <cellStyle name="SAPBEXstdItem 2 2" xfId="714"/>
    <cellStyle name="SAPBEXstdItem 2 2 2" xfId="715"/>
    <cellStyle name="SAPBEXstdItem 2 2 3" xfId="716"/>
    <cellStyle name="SAPBEXstdItem 2 3" xfId="717"/>
    <cellStyle name="SAPBEXstdItem 2 3 2" xfId="718"/>
    <cellStyle name="SAPBEXstdItem 2 4" xfId="719"/>
    <cellStyle name="SAPBEXstdItem 2 4 2" xfId="720"/>
    <cellStyle name="SAPBEXstdItem 2 4 3" xfId="721"/>
    <cellStyle name="SAPBEXstdItem 2 5" xfId="722"/>
    <cellStyle name="SAPBEXstdItem 3" xfId="723"/>
    <cellStyle name="SAPBEXstdItem 3 2" xfId="724"/>
    <cellStyle name="SAPBEXstdItem 3 3" xfId="725"/>
    <cellStyle name="SAPBEXstdItem 4" xfId="726"/>
    <cellStyle name="SAPBEXstdItem 4 2" xfId="727"/>
    <cellStyle name="SAPBEXstdItem 4 3" xfId="728"/>
    <cellStyle name="SAPBEXstdItem 5" xfId="729"/>
    <cellStyle name="SAPBEXstdItem 5 2" xfId="730"/>
    <cellStyle name="SAPBEXstdItem 6" xfId="731"/>
    <cellStyle name="SAPBEXstdItem 6 2" xfId="732"/>
    <cellStyle name="SAPBEXstdItem 6 3" xfId="733"/>
    <cellStyle name="SAPBEXstdItem 7" xfId="734"/>
    <cellStyle name="small" xfId="735"/>
    <cellStyle name="Standard_add-in larus" xfId="736"/>
    <cellStyle name="Standard10" xfId="737"/>
    <cellStyle name="Style 1" xfId="738"/>
    <cellStyle name="Summe Maus-Position" xfId="739"/>
    <cellStyle name="SumPos" xfId="740"/>
    <cellStyle name="SumPosII" xfId="741"/>
    <cellStyle name="Tickmark" xfId="742"/>
    <cellStyle name="Title" xfId="743"/>
    <cellStyle name="Total" xfId="744"/>
    <cellStyle name="Total 2" xfId="745"/>
    <cellStyle name="Total 2 2" xfId="746"/>
    <cellStyle name="Total 2 2 2" xfId="747"/>
    <cellStyle name="Total 2 2 3" xfId="748"/>
    <cellStyle name="Total 2 3" xfId="749"/>
    <cellStyle name="Total 2 3 2" xfId="750"/>
    <cellStyle name="Total 2 4" xfId="751"/>
    <cellStyle name="Total 2 4 2" xfId="752"/>
    <cellStyle name="Total 2 4 3" xfId="753"/>
    <cellStyle name="Total 2 5" xfId="754"/>
    <cellStyle name="Total 3" xfId="755"/>
    <cellStyle name="Total 3 2" xfId="756"/>
    <cellStyle name="Total 3 3" xfId="757"/>
    <cellStyle name="Total 4" xfId="758"/>
    <cellStyle name="Total 4 2" xfId="759"/>
    <cellStyle name="Total 4 3" xfId="760"/>
    <cellStyle name="Total 5" xfId="761"/>
    <cellStyle name="Total 5 2" xfId="762"/>
    <cellStyle name="Total 6" xfId="763"/>
    <cellStyle name="Total 6 2" xfId="764"/>
    <cellStyle name="Total 6 3" xfId="765"/>
    <cellStyle name="Total 7" xfId="766"/>
    <cellStyle name="Total_Баланс (рабочий лист)" xfId="767"/>
    <cellStyle name="unprotect" xfId="768"/>
    <cellStyle name="Vergleich" xfId="769"/>
    <cellStyle name="Vertragspartner" xfId="770"/>
    <cellStyle name="Warning Text" xfId="771"/>
    <cellStyle name="Акцент1 2" xfId="772"/>
    <cellStyle name="Акцент1 2 2" xfId="773"/>
    <cellStyle name="Акцент1 3" xfId="774"/>
    <cellStyle name="Акцент1 4" xfId="775"/>
    <cellStyle name="Акцент2 2" xfId="776"/>
    <cellStyle name="Акцент2 2 2" xfId="777"/>
    <cellStyle name="Акцент2 3" xfId="778"/>
    <cellStyle name="Акцент2 4" xfId="779"/>
    <cellStyle name="Акцент3 2" xfId="780"/>
    <cellStyle name="Акцент3 2 2" xfId="781"/>
    <cellStyle name="Акцент3 3" xfId="782"/>
    <cellStyle name="Акцент3 4" xfId="783"/>
    <cellStyle name="Акцент4 2" xfId="784"/>
    <cellStyle name="Акцент4 2 2" xfId="785"/>
    <cellStyle name="Акцент4 3" xfId="786"/>
    <cellStyle name="Акцент4 4" xfId="787"/>
    <cellStyle name="Акцент5 2" xfId="788"/>
    <cellStyle name="Акцент5 2 2" xfId="789"/>
    <cellStyle name="Акцент5 3" xfId="790"/>
    <cellStyle name="Акцент5 4" xfId="791"/>
    <cellStyle name="Акцент6 2" xfId="792"/>
    <cellStyle name="Акцент6 2 2" xfId="793"/>
    <cellStyle name="Акцент6 3" xfId="794"/>
    <cellStyle name="Акцент6 4" xfId="795"/>
    <cellStyle name="Ввод  2" xfId="796"/>
    <cellStyle name="Ввод  2 2" xfId="797"/>
    <cellStyle name="Ввод  2 2 2" xfId="798"/>
    <cellStyle name="Ввод  2 2 2 2" xfId="799"/>
    <cellStyle name="Ввод  2 2 2 2 2" xfId="800"/>
    <cellStyle name="Ввод  2 2 2 2 3" xfId="801"/>
    <cellStyle name="Ввод  2 2 2 3" xfId="802"/>
    <cellStyle name="Ввод  2 2 2 3 2" xfId="803"/>
    <cellStyle name="Ввод  2 2 2 4" xfId="804"/>
    <cellStyle name="Ввод  2 2 2 4 2" xfId="805"/>
    <cellStyle name="Ввод  2 2 2 4 3" xfId="806"/>
    <cellStyle name="Ввод  2 2 2 5" xfId="807"/>
    <cellStyle name="Ввод  2 2 3" xfId="808"/>
    <cellStyle name="Ввод  2 2 3 2" xfId="809"/>
    <cellStyle name="Ввод  2 2 3 2 2" xfId="810"/>
    <cellStyle name="Ввод  2 2 3 2 3" xfId="811"/>
    <cellStyle name="Ввод  2 2 3 3" xfId="812"/>
    <cellStyle name="Ввод  2 2 3 3 2" xfId="813"/>
    <cellStyle name="Ввод  2 2 3 4" xfId="814"/>
    <cellStyle name="Ввод  2 2 3 4 2" xfId="815"/>
    <cellStyle name="Ввод  2 2 3 4 3" xfId="816"/>
    <cellStyle name="Ввод  2 2 3 5" xfId="817"/>
    <cellStyle name="Ввод  2 2 4" xfId="818"/>
    <cellStyle name="Ввод  2 2 4 2" xfId="819"/>
    <cellStyle name="Ввод  2 2 4 3" xfId="820"/>
    <cellStyle name="Ввод  2 2 5" xfId="821"/>
    <cellStyle name="Ввод  2 2 5 2" xfId="822"/>
    <cellStyle name="Ввод  2 2 5 3" xfId="823"/>
    <cellStyle name="Ввод  2 2 6" xfId="824"/>
    <cellStyle name="Ввод  2 2 6 2" xfId="825"/>
    <cellStyle name="Ввод  2 2 7" xfId="826"/>
    <cellStyle name="Ввод  2 2 7 2" xfId="827"/>
    <cellStyle name="Ввод  2 2 7 3" xfId="828"/>
    <cellStyle name="Ввод  2 2 8" xfId="829"/>
    <cellStyle name="Ввод  2 3" xfId="830"/>
    <cellStyle name="Ввод  2 3 2" xfId="831"/>
    <cellStyle name="Ввод  2 3 2 2" xfId="832"/>
    <cellStyle name="Ввод  2 3 2 3" xfId="833"/>
    <cellStyle name="Ввод  2 3 3" xfId="834"/>
    <cellStyle name="Ввод  2 3 3 2" xfId="835"/>
    <cellStyle name="Ввод  2 3 4" xfId="836"/>
    <cellStyle name="Ввод  2 3 4 2" xfId="837"/>
    <cellStyle name="Ввод  2 3 4 3" xfId="838"/>
    <cellStyle name="Ввод  2 3 5" xfId="839"/>
    <cellStyle name="Ввод  2 4" xfId="840"/>
    <cellStyle name="Ввод  2 4 2" xfId="841"/>
    <cellStyle name="Ввод  2 4 2 2" xfId="842"/>
    <cellStyle name="Ввод  2 4 2 3" xfId="843"/>
    <cellStyle name="Ввод  2 4 3" xfId="844"/>
    <cellStyle name="Ввод  2 4 3 2" xfId="845"/>
    <cellStyle name="Ввод  2 4 4" xfId="846"/>
    <cellStyle name="Ввод  2 4 4 2" xfId="847"/>
    <cellStyle name="Ввод  2 4 4 3" xfId="848"/>
    <cellStyle name="Ввод  2 4 5" xfId="849"/>
    <cellStyle name="Ввод  2 5" xfId="850"/>
    <cellStyle name="Ввод  2 5 2" xfId="851"/>
    <cellStyle name="Ввод  2 5 3" xfId="852"/>
    <cellStyle name="Ввод  2 6" xfId="853"/>
    <cellStyle name="Ввод  2 6 2" xfId="854"/>
    <cellStyle name="Ввод  2 6 3" xfId="855"/>
    <cellStyle name="Ввод  2 7" xfId="856"/>
    <cellStyle name="Ввод  2 7 2" xfId="857"/>
    <cellStyle name="Ввод  2 8" xfId="858"/>
    <cellStyle name="Ввод  2 8 2" xfId="859"/>
    <cellStyle name="Ввод  2 8 3" xfId="860"/>
    <cellStyle name="Ввод  2 9" xfId="861"/>
    <cellStyle name="Ввод  3" xfId="862"/>
    <cellStyle name="Ввод  3 2" xfId="863"/>
    <cellStyle name="Ввод  3 2 2" xfId="864"/>
    <cellStyle name="Ввод  3 2 2 2" xfId="865"/>
    <cellStyle name="Ввод  3 2 2 3" xfId="866"/>
    <cellStyle name="Ввод  3 2 3" xfId="867"/>
    <cellStyle name="Ввод  3 2 3 2" xfId="868"/>
    <cellStyle name="Ввод  3 2 4" xfId="869"/>
    <cellStyle name="Ввод  3 2 4 2" xfId="870"/>
    <cellStyle name="Ввод  3 2 4 3" xfId="871"/>
    <cellStyle name="Ввод  3 2 5" xfId="872"/>
    <cellStyle name="Ввод  3 3" xfId="873"/>
    <cellStyle name="Ввод  3 3 2" xfId="874"/>
    <cellStyle name="Ввод  3 3 2 2" xfId="875"/>
    <cellStyle name="Ввод  3 3 2 3" xfId="876"/>
    <cellStyle name="Ввод  3 3 3" xfId="877"/>
    <cellStyle name="Ввод  3 3 3 2" xfId="878"/>
    <cellStyle name="Ввод  3 3 4" xfId="879"/>
    <cellStyle name="Ввод  3 3 4 2" xfId="880"/>
    <cellStyle name="Ввод  3 3 4 3" xfId="881"/>
    <cellStyle name="Ввод  3 3 5" xfId="882"/>
    <cellStyle name="Ввод  3 4" xfId="883"/>
    <cellStyle name="Ввод  3 4 2" xfId="884"/>
    <cellStyle name="Ввод  3 4 3" xfId="885"/>
    <cellStyle name="Ввод  3 5" xfId="886"/>
    <cellStyle name="Ввод  3 5 2" xfId="887"/>
    <cellStyle name="Ввод  3 5 3" xfId="888"/>
    <cellStyle name="Ввод  3 6" xfId="889"/>
    <cellStyle name="Ввод  3 6 2" xfId="890"/>
    <cellStyle name="Ввод  3 7" xfId="891"/>
    <cellStyle name="Ввод  3 7 2" xfId="892"/>
    <cellStyle name="Ввод  3 7 3" xfId="893"/>
    <cellStyle name="Ввод  3 8" xfId="894"/>
    <cellStyle name="Ввод  4" xfId="895"/>
    <cellStyle name="Ввод  4 2" xfId="896"/>
    <cellStyle name="Ввод  4 2 2" xfId="897"/>
    <cellStyle name="Ввод  4 2 2 2" xfId="898"/>
    <cellStyle name="Ввод  4 2 2 3" xfId="899"/>
    <cellStyle name="Ввод  4 2 3" xfId="900"/>
    <cellStyle name="Ввод  4 2 3 2" xfId="901"/>
    <cellStyle name="Ввод  4 2 4" xfId="902"/>
    <cellStyle name="Ввод  4 2 4 2" xfId="903"/>
    <cellStyle name="Ввод  4 2 4 3" xfId="904"/>
    <cellStyle name="Ввод  4 2 5" xfId="905"/>
    <cellStyle name="Ввод  4 3" xfId="906"/>
    <cellStyle name="Ввод  4 3 2" xfId="907"/>
    <cellStyle name="Ввод  4 3 2 2" xfId="908"/>
    <cellStyle name="Ввод  4 3 2 3" xfId="909"/>
    <cellStyle name="Ввод  4 3 3" xfId="910"/>
    <cellStyle name="Ввод  4 3 3 2" xfId="911"/>
    <cellStyle name="Ввод  4 3 4" xfId="912"/>
    <cellStyle name="Ввод  4 3 4 2" xfId="913"/>
    <cellStyle name="Ввод  4 3 4 3" xfId="914"/>
    <cellStyle name="Ввод  4 3 5" xfId="915"/>
    <cellStyle name="Ввод  4 4" xfId="916"/>
    <cellStyle name="Ввод  4 4 2" xfId="917"/>
    <cellStyle name="Ввод  4 4 3" xfId="918"/>
    <cellStyle name="Ввод  4 5" xfId="919"/>
    <cellStyle name="Ввод  4 5 2" xfId="920"/>
    <cellStyle name="Ввод  4 5 3" xfId="921"/>
    <cellStyle name="Ввод  4 6" xfId="922"/>
    <cellStyle name="Ввод  4 6 2" xfId="923"/>
    <cellStyle name="Ввод  4 7" xfId="924"/>
    <cellStyle name="Ввод  4 7 2" xfId="925"/>
    <cellStyle name="Ввод  4 7 3" xfId="926"/>
    <cellStyle name="Ввод  4 8" xfId="927"/>
    <cellStyle name="Вывод 2" xfId="928"/>
    <cellStyle name="Вывод 2 2" xfId="929"/>
    <cellStyle name="Вывод 2 2 2" xfId="930"/>
    <cellStyle name="Вывод 2 2 2 2" xfId="931"/>
    <cellStyle name="Вывод 2 2 2 2 2" xfId="932"/>
    <cellStyle name="Вывод 2 2 2 2 3" xfId="933"/>
    <cellStyle name="Вывод 2 2 2 3" xfId="934"/>
    <cellStyle name="Вывод 2 2 2 3 2" xfId="935"/>
    <cellStyle name="Вывод 2 2 2 4" xfId="936"/>
    <cellStyle name="Вывод 2 2 2 4 2" xfId="937"/>
    <cellStyle name="Вывод 2 2 2 4 3" xfId="938"/>
    <cellStyle name="Вывод 2 2 2 5" xfId="939"/>
    <cellStyle name="Вывод 2 2 3" xfId="940"/>
    <cellStyle name="Вывод 2 2 3 2" xfId="941"/>
    <cellStyle name="Вывод 2 2 3 3" xfId="942"/>
    <cellStyle name="Вывод 2 2 4" xfId="943"/>
    <cellStyle name="Вывод 2 2 4 2" xfId="944"/>
    <cellStyle name="Вывод 2 2 4 3" xfId="945"/>
    <cellStyle name="Вывод 2 2 5" xfId="946"/>
    <cellStyle name="Вывод 2 2 5 2" xfId="947"/>
    <cellStyle name="Вывод 2 2 6" xfId="948"/>
    <cellStyle name="Вывод 2 2 6 2" xfId="949"/>
    <cellStyle name="Вывод 2 2 6 3" xfId="950"/>
    <cellStyle name="Вывод 2 2 7" xfId="951"/>
    <cellStyle name="Вывод 2 3" xfId="952"/>
    <cellStyle name="Вывод 2 3 2" xfId="953"/>
    <cellStyle name="Вывод 2 3 2 2" xfId="954"/>
    <cellStyle name="Вывод 2 3 2 3" xfId="955"/>
    <cellStyle name="Вывод 2 3 3" xfId="956"/>
    <cellStyle name="Вывод 2 3 3 2" xfId="957"/>
    <cellStyle name="Вывод 2 3 4" xfId="958"/>
    <cellStyle name="Вывод 2 3 4 2" xfId="959"/>
    <cellStyle name="Вывод 2 3 4 3" xfId="960"/>
    <cellStyle name="Вывод 2 3 5" xfId="961"/>
    <cellStyle name="Вывод 2 4" xfId="962"/>
    <cellStyle name="Вывод 2 4 2" xfId="963"/>
    <cellStyle name="Вывод 2 4 3" xfId="964"/>
    <cellStyle name="Вывод 2 5" xfId="965"/>
    <cellStyle name="Вывод 2 5 2" xfId="966"/>
    <cellStyle name="Вывод 2 5 3" xfId="967"/>
    <cellStyle name="Вывод 2 6" xfId="968"/>
    <cellStyle name="Вывод 2 6 2" xfId="969"/>
    <cellStyle name="Вывод 2 7" xfId="970"/>
    <cellStyle name="Вывод 2 7 2" xfId="971"/>
    <cellStyle name="Вывод 2 7 3" xfId="972"/>
    <cellStyle name="Вывод 2 8" xfId="973"/>
    <cellStyle name="Вывод 3" xfId="974"/>
    <cellStyle name="Вывод 3 2" xfId="975"/>
    <cellStyle name="Вывод 3 2 2" xfId="976"/>
    <cellStyle name="Вывод 3 2 2 2" xfId="977"/>
    <cellStyle name="Вывод 3 2 2 3" xfId="978"/>
    <cellStyle name="Вывод 3 2 3" xfId="979"/>
    <cellStyle name="Вывод 3 2 3 2" xfId="980"/>
    <cellStyle name="Вывод 3 2 4" xfId="981"/>
    <cellStyle name="Вывод 3 2 4 2" xfId="982"/>
    <cellStyle name="Вывод 3 2 4 3" xfId="983"/>
    <cellStyle name="Вывод 3 2 5" xfId="984"/>
    <cellStyle name="Вывод 3 3" xfId="985"/>
    <cellStyle name="Вывод 3 3 2" xfId="986"/>
    <cellStyle name="Вывод 3 3 3" xfId="987"/>
    <cellStyle name="Вывод 3 4" xfId="988"/>
    <cellStyle name="Вывод 3 4 2" xfId="989"/>
    <cellStyle name="Вывод 3 4 3" xfId="990"/>
    <cellStyle name="Вывод 3 5" xfId="991"/>
    <cellStyle name="Вывод 3 5 2" xfId="992"/>
    <cellStyle name="Вывод 3 6" xfId="993"/>
    <cellStyle name="Вывод 3 6 2" xfId="994"/>
    <cellStyle name="Вывод 3 6 3" xfId="995"/>
    <cellStyle name="Вывод 3 7" xfId="996"/>
    <cellStyle name="Вывод 4" xfId="997"/>
    <cellStyle name="Вывод 4 2" xfId="998"/>
    <cellStyle name="Вывод 4 2 2" xfId="999"/>
    <cellStyle name="Вывод 4 2 2 2" xfId="1000"/>
    <cellStyle name="Вывод 4 2 2 3" xfId="1001"/>
    <cellStyle name="Вывод 4 2 3" xfId="1002"/>
    <cellStyle name="Вывод 4 2 3 2" xfId="1003"/>
    <cellStyle name="Вывод 4 2 4" xfId="1004"/>
    <cellStyle name="Вывод 4 2 4 2" xfId="1005"/>
    <cellStyle name="Вывод 4 2 4 3" xfId="1006"/>
    <cellStyle name="Вывод 4 2 5" xfId="1007"/>
    <cellStyle name="Вывод 4 3" xfId="1008"/>
    <cellStyle name="Вывод 4 3 2" xfId="1009"/>
    <cellStyle name="Вывод 4 3 3" xfId="1010"/>
    <cellStyle name="Вывод 4 4" xfId="1011"/>
    <cellStyle name="Вывод 4 4 2" xfId="1012"/>
    <cellStyle name="Вывод 4 4 3" xfId="1013"/>
    <cellStyle name="Вывод 4 5" xfId="1014"/>
    <cellStyle name="Вывод 4 5 2" xfId="1015"/>
    <cellStyle name="Вывод 4 6" xfId="1016"/>
    <cellStyle name="Вывод 4 6 2" xfId="1017"/>
    <cellStyle name="Вывод 4 6 3" xfId="1018"/>
    <cellStyle name="Вывод 4 7" xfId="1019"/>
    <cellStyle name="Вычисление 2" xfId="1020"/>
    <cellStyle name="Вычисление 2 2" xfId="1021"/>
    <cellStyle name="Вычисление 2 2 2" xfId="1022"/>
    <cellStyle name="Вычисление 2 2 2 2" xfId="1023"/>
    <cellStyle name="Вычисление 2 2 2 2 2" xfId="1024"/>
    <cellStyle name="Вычисление 2 2 2 2 3" xfId="1025"/>
    <cellStyle name="Вычисление 2 2 2 3" xfId="1026"/>
    <cellStyle name="Вычисление 2 2 2 3 2" xfId="1027"/>
    <cellStyle name="Вычисление 2 2 2 4" xfId="1028"/>
    <cellStyle name="Вычисление 2 2 2 4 2" xfId="1029"/>
    <cellStyle name="Вычисление 2 2 2 4 3" xfId="1030"/>
    <cellStyle name="Вычисление 2 2 2 5" xfId="1031"/>
    <cellStyle name="Вычисление 2 2 3" xfId="1032"/>
    <cellStyle name="Вычисление 2 2 3 2" xfId="1033"/>
    <cellStyle name="Вычисление 2 2 3 2 2" xfId="1034"/>
    <cellStyle name="Вычисление 2 2 3 2 3" xfId="1035"/>
    <cellStyle name="Вычисление 2 2 3 3" xfId="1036"/>
    <cellStyle name="Вычисление 2 2 3 3 2" xfId="1037"/>
    <cellStyle name="Вычисление 2 2 3 4" xfId="1038"/>
    <cellStyle name="Вычисление 2 2 3 4 2" xfId="1039"/>
    <cellStyle name="Вычисление 2 2 3 4 3" xfId="1040"/>
    <cellStyle name="Вычисление 2 2 3 5" xfId="1041"/>
    <cellStyle name="Вычисление 2 2 4" xfId="1042"/>
    <cellStyle name="Вычисление 2 2 4 2" xfId="1043"/>
    <cellStyle name="Вычисление 2 2 4 3" xfId="1044"/>
    <cellStyle name="Вычисление 2 2 5" xfId="1045"/>
    <cellStyle name="Вычисление 2 2 5 2" xfId="1046"/>
    <cellStyle name="Вычисление 2 2 5 3" xfId="1047"/>
    <cellStyle name="Вычисление 2 2 6" xfId="1048"/>
    <cellStyle name="Вычисление 2 2 6 2" xfId="1049"/>
    <cellStyle name="Вычисление 2 2 7" xfId="1050"/>
    <cellStyle name="Вычисление 2 2 7 2" xfId="1051"/>
    <cellStyle name="Вычисление 2 2 7 3" xfId="1052"/>
    <cellStyle name="Вычисление 2 2 8" xfId="1053"/>
    <cellStyle name="Вычисление 2 3" xfId="1054"/>
    <cellStyle name="Вычисление 2 3 2" xfId="1055"/>
    <cellStyle name="Вычисление 2 3 2 2" xfId="1056"/>
    <cellStyle name="Вычисление 2 3 2 3" xfId="1057"/>
    <cellStyle name="Вычисление 2 3 3" xfId="1058"/>
    <cellStyle name="Вычисление 2 3 3 2" xfId="1059"/>
    <cellStyle name="Вычисление 2 3 4" xfId="1060"/>
    <cellStyle name="Вычисление 2 3 4 2" xfId="1061"/>
    <cellStyle name="Вычисление 2 3 4 3" xfId="1062"/>
    <cellStyle name="Вычисление 2 3 5" xfId="1063"/>
    <cellStyle name="Вычисление 2 4" xfId="1064"/>
    <cellStyle name="Вычисление 2 4 2" xfId="1065"/>
    <cellStyle name="Вычисление 2 4 2 2" xfId="1066"/>
    <cellStyle name="Вычисление 2 4 2 3" xfId="1067"/>
    <cellStyle name="Вычисление 2 4 3" xfId="1068"/>
    <cellStyle name="Вычисление 2 4 3 2" xfId="1069"/>
    <cellStyle name="Вычисление 2 4 4" xfId="1070"/>
    <cellStyle name="Вычисление 2 4 4 2" xfId="1071"/>
    <cellStyle name="Вычисление 2 4 4 3" xfId="1072"/>
    <cellStyle name="Вычисление 2 4 5" xfId="1073"/>
    <cellStyle name="Вычисление 2 5" xfId="1074"/>
    <cellStyle name="Вычисление 2 5 2" xfId="1075"/>
    <cellStyle name="Вычисление 2 5 3" xfId="1076"/>
    <cellStyle name="Вычисление 2 6" xfId="1077"/>
    <cellStyle name="Вычисление 2 6 2" xfId="1078"/>
    <cellStyle name="Вычисление 2 6 3" xfId="1079"/>
    <cellStyle name="Вычисление 2 7" xfId="1080"/>
    <cellStyle name="Вычисление 2 7 2" xfId="1081"/>
    <cellStyle name="Вычисление 2 8" xfId="1082"/>
    <cellStyle name="Вычисление 2 8 2" xfId="1083"/>
    <cellStyle name="Вычисление 2 8 3" xfId="1084"/>
    <cellStyle name="Вычисление 2 9" xfId="1085"/>
    <cellStyle name="Вычисление 3" xfId="1086"/>
    <cellStyle name="Вычисление 3 2" xfId="1087"/>
    <cellStyle name="Вычисление 3 2 2" xfId="1088"/>
    <cellStyle name="Вычисление 3 2 2 2" xfId="1089"/>
    <cellStyle name="Вычисление 3 2 2 3" xfId="1090"/>
    <cellStyle name="Вычисление 3 2 3" xfId="1091"/>
    <cellStyle name="Вычисление 3 2 3 2" xfId="1092"/>
    <cellStyle name="Вычисление 3 2 4" xfId="1093"/>
    <cellStyle name="Вычисление 3 2 4 2" xfId="1094"/>
    <cellStyle name="Вычисление 3 2 4 3" xfId="1095"/>
    <cellStyle name="Вычисление 3 2 5" xfId="1096"/>
    <cellStyle name="Вычисление 3 3" xfId="1097"/>
    <cellStyle name="Вычисление 3 3 2" xfId="1098"/>
    <cellStyle name="Вычисление 3 3 2 2" xfId="1099"/>
    <cellStyle name="Вычисление 3 3 2 3" xfId="1100"/>
    <cellStyle name="Вычисление 3 3 3" xfId="1101"/>
    <cellStyle name="Вычисление 3 3 3 2" xfId="1102"/>
    <cellStyle name="Вычисление 3 3 4" xfId="1103"/>
    <cellStyle name="Вычисление 3 3 4 2" xfId="1104"/>
    <cellStyle name="Вычисление 3 3 4 3" xfId="1105"/>
    <cellStyle name="Вычисление 3 3 5" xfId="1106"/>
    <cellStyle name="Вычисление 3 4" xfId="1107"/>
    <cellStyle name="Вычисление 3 4 2" xfId="1108"/>
    <cellStyle name="Вычисление 3 4 3" xfId="1109"/>
    <cellStyle name="Вычисление 3 5" xfId="1110"/>
    <cellStyle name="Вычисление 3 5 2" xfId="1111"/>
    <cellStyle name="Вычисление 3 5 3" xfId="1112"/>
    <cellStyle name="Вычисление 3 6" xfId="1113"/>
    <cellStyle name="Вычисление 3 6 2" xfId="1114"/>
    <cellStyle name="Вычисление 3 7" xfId="1115"/>
    <cellStyle name="Вычисление 3 7 2" xfId="1116"/>
    <cellStyle name="Вычисление 3 7 3" xfId="1117"/>
    <cellStyle name="Вычисление 3 8" xfId="1118"/>
    <cellStyle name="Вычисление 4" xfId="1119"/>
    <cellStyle name="Вычисление 4 2" xfId="1120"/>
    <cellStyle name="Вычисление 4 2 2" xfId="1121"/>
    <cellStyle name="Вычисление 4 2 2 2" xfId="1122"/>
    <cellStyle name="Вычисление 4 2 2 3" xfId="1123"/>
    <cellStyle name="Вычисление 4 2 3" xfId="1124"/>
    <cellStyle name="Вычисление 4 2 3 2" xfId="1125"/>
    <cellStyle name="Вычисление 4 2 4" xfId="1126"/>
    <cellStyle name="Вычисление 4 2 4 2" xfId="1127"/>
    <cellStyle name="Вычисление 4 2 4 3" xfId="1128"/>
    <cellStyle name="Вычисление 4 2 5" xfId="1129"/>
    <cellStyle name="Вычисление 4 3" xfId="1130"/>
    <cellStyle name="Вычисление 4 3 2" xfId="1131"/>
    <cellStyle name="Вычисление 4 3 2 2" xfId="1132"/>
    <cellStyle name="Вычисление 4 3 2 3" xfId="1133"/>
    <cellStyle name="Вычисление 4 3 3" xfId="1134"/>
    <cellStyle name="Вычисление 4 3 3 2" xfId="1135"/>
    <cellStyle name="Вычисление 4 3 4" xfId="1136"/>
    <cellStyle name="Вычисление 4 3 4 2" xfId="1137"/>
    <cellStyle name="Вычисление 4 3 4 3" xfId="1138"/>
    <cellStyle name="Вычисление 4 3 5" xfId="1139"/>
    <cellStyle name="Вычисление 4 4" xfId="1140"/>
    <cellStyle name="Вычисление 4 4 2" xfId="1141"/>
    <cellStyle name="Вычисление 4 4 3" xfId="1142"/>
    <cellStyle name="Вычисление 4 5" xfId="1143"/>
    <cellStyle name="Вычисление 4 5 2" xfId="1144"/>
    <cellStyle name="Вычисление 4 5 3" xfId="1145"/>
    <cellStyle name="Вычисление 4 6" xfId="1146"/>
    <cellStyle name="Вычисление 4 6 2" xfId="1147"/>
    <cellStyle name="Вычисление 4 7" xfId="1148"/>
    <cellStyle name="Вычисление 4 7 2" xfId="1149"/>
    <cellStyle name="Вычисление 4 7 3" xfId="1150"/>
    <cellStyle name="Вычисление 4 8" xfId="1151"/>
    <cellStyle name="Гиперссылка 2" xfId="1152"/>
    <cellStyle name="Гиперссылка 2 2" xfId="1153"/>
    <cellStyle name="Гиперссылка 2 3" xfId="1474"/>
    <cellStyle name="Гиперссылка 3" xfId="1154"/>
    <cellStyle name="Дата" xfId="1155"/>
    <cellStyle name="Дата 2" xfId="1156"/>
    <cellStyle name="Денежный 2" xfId="1157"/>
    <cellStyle name="Денежный 2 2" xfId="1158"/>
    <cellStyle name="Заголовок 1 2" xfId="1159"/>
    <cellStyle name="Заголовок 1 2 2" xfId="1160"/>
    <cellStyle name="Заголовок 1 3" xfId="1161"/>
    <cellStyle name="Заголовок 1 4" xfId="1162"/>
    <cellStyle name="Заголовок 2 2" xfId="1163"/>
    <cellStyle name="Заголовок 2 2 2" xfId="1164"/>
    <cellStyle name="Заголовок 2 3" xfId="1165"/>
    <cellStyle name="Заголовок 2 4" xfId="1166"/>
    <cellStyle name="Заголовок 3 2" xfId="1167"/>
    <cellStyle name="Заголовок 3 2 2" xfId="1168"/>
    <cellStyle name="Заголовок 3 3" xfId="1169"/>
    <cellStyle name="Заголовок 3 4" xfId="1170"/>
    <cellStyle name="Заголовок 4 2" xfId="1171"/>
    <cellStyle name="Заголовок 4 2 2" xfId="1172"/>
    <cellStyle name="Заголовок 4 3" xfId="1173"/>
    <cellStyle name="Заголовок 4 4" xfId="1174"/>
    <cellStyle name="Итог 2" xfId="1175"/>
    <cellStyle name="Итог 2 2" xfId="1176"/>
    <cellStyle name="Итог 2 2 2" xfId="1177"/>
    <cellStyle name="Итог 2 2 2 2" xfId="1178"/>
    <cellStyle name="Итог 2 2 2 2 2" xfId="1179"/>
    <cellStyle name="Итог 2 2 2 2 3" xfId="1180"/>
    <cellStyle name="Итог 2 2 2 3" xfId="1181"/>
    <cellStyle name="Итог 2 2 2 3 2" xfId="1182"/>
    <cellStyle name="Итог 2 2 2 4" xfId="1183"/>
    <cellStyle name="Итог 2 2 2 4 2" xfId="1184"/>
    <cellStyle name="Итог 2 2 2 4 3" xfId="1185"/>
    <cellStyle name="Итог 2 2 2 5" xfId="1186"/>
    <cellStyle name="Итог 2 2 3" xfId="1187"/>
    <cellStyle name="Итог 2 2 3 2" xfId="1188"/>
    <cellStyle name="Итог 2 2 3 3" xfId="1189"/>
    <cellStyle name="Итог 2 2 4" xfId="1190"/>
    <cellStyle name="Итог 2 2 4 2" xfId="1191"/>
    <cellStyle name="Итог 2 2 4 3" xfId="1192"/>
    <cellStyle name="Итог 2 2 5" xfId="1193"/>
    <cellStyle name="Итог 2 2 5 2" xfId="1194"/>
    <cellStyle name="Итог 2 2 6" xfId="1195"/>
    <cellStyle name="Итог 2 2 6 2" xfId="1196"/>
    <cellStyle name="Итог 2 2 6 3" xfId="1197"/>
    <cellStyle name="Итог 2 2 7" xfId="1198"/>
    <cellStyle name="Итог 2 3" xfId="1199"/>
    <cellStyle name="Итог 2 3 2" xfId="1200"/>
    <cellStyle name="Итог 2 3 2 2" xfId="1201"/>
    <cellStyle name="Итог 2 3 2 3" xfId="1202"/>
    <cellStyle name="Итог 2 3 3" xfId="1203"/>
    <cellStyle name="Итог 2 3 3 2" xfId="1204"/>
    <cellStyle name="Итог 2 3 4" xfId="1205"/>
    <cellStyle name="Итог 2 3 4 2" xfId="1206"/>
    <cellStyle name="Итог 2 3 4 3" xfId="1207"/>
    <cellStyle name="Итог 2 3 5" xfId="1208"/>
    <cellStyle name="Итог 2 4" xfId="1209"/>
    <cellStyle name="Итог 2 4 2" xfId="1210"/>
    <cellStyle name="Итог 2 4 3" xfId="1211"/>
    <cellStyle name="Итог 2 5" xfId="1212"/>
    <cellStyle name="Итог 2 5 2" xfId="1213"/>
    <cellStyle name="Итог 2 5 3" xfId="1214"/>
    <cellStyle name="Итог 2 6" xfId="1215"/>
    <cellStyle name="Итог 2 6 2" xfId="1216"/>
    <cellStyle name="Итог 2 7" xfId="1217"/>
    <cellStyle name="Итог 2 7 2" xfId="1218"/>
    <cellStyle name="Итог 2 7 3" xfId="1219"/>
    <cellStyle name="Итог 2 8" xfId="1220"/>
    <cellStyle name="Итог 3" xfId="1221"/>
    <cellStyle name="Итог 3 2" xfId="1222"/>
    <cellStyle name="Итог 3 2 2" xfId="1223"/>
    <cellStyle name="Итог 3 2 2 2" xfId="1224"/>
    <cellStyle name="Итог 3 2 2 3" xfId="1225"/>
    <cellStyle name="Итог 3 2 3" xfId="1226"/>
    <cellStyle name="Итог 3 2 3 2" xfId="1227"/>
    <cellStyle name="Итог 3 2 4" xfId="1228"/>
    <cellStyle name="Итог 3 2 4 2" xfId="1229"/>
    <cellStyle name="Итог 3 2 4 3" xfId="1230"/>
    <cellStyle name="Итог 3 2 5" xfId="1231"/>
    <cellStyle name="Итог 3 3" xfId="1232"/>
    <cellStyle name="Итог 3 3 2" xfId="1233"/>
    <cellStyle name="Итог 3 3 3" xfId="1234"/>
    <cellStyle name="Итог 3 4" xfId="1235"/>
    <cellStyle name="Итог 3 4 2" xfId="1236"/>
    <cellStyle name="Итог 3 4 3" xfId="1237"/>
    <cellStyle name="Итог 3 5" xfId="1238"/>
    <cellStyle name="Итог 3 5 2" xfId="1239"/>
    <cellStyle name="Итог 3 6" xfId="1240"/>
    <cellStyle name="Итог 3 6 2" xfId="1241"/>
    <cellStyle name="Итог 3 6 3" xfId="1242"/>
    <cellStyle name="Итог 3 7" xfId="1243"/>
    <cellStyle name="Итог 4" xfId="1244"/>
    <cellStyle name="Итог 4 2" xfId="1245"/>
    <cellStyle name="Итог 4 2 2" xfId="1246"/>
    <cellStyle name="Итог 4 2 2 2" xfId="1247"/>
    <cellStyle name="Итог 4 2 2 3" xfId="1248"/>
    <cellStyle name="Итог 4 2 3" xfId="1249"/>
    <cellStyle name="Итог 4 2 3 2" xfId="1250"/>
    <cellStyle name="Итог 4 2 4" xfId="1251"/>
    <cellStyle name="Итог 4 2 4 2" xfId="1252"/>
    <cellStyle name="Итог 4 2 4 3" xfId="1253"/>
    <cellStyle name="Итог 4 2 5" xfId="1254"/>
    <cellStyle name="Итог 4 3" xfId="1255"/>
    <cellStyle name="Итог 4 3 2" xfId="1256"/>
    <cellStyle name="Итог 4 3 3" xfId="1257"/>
    <cellStyle name="Итог 4 4" xfId="1258"/>
    <cellStyle name="Итог 4 4 2" xfId="1259"/>
    <cellStyle name="Итог 4 4 3" xfId="1260"/>
    <cellStyle name="Итог 4 5" xfId="1261"/>
    <cellStyle name="Итог 4 5 2" xfId="1262"/>
    <cellStyle name="Итог 4 6" xfId="1263"/>
    <cellStyle name="Итог 4 6 2" xfId="1264"/>
    <cellStyle name="Итог 4 6 3" xfId="1265"/>
    <cellStyle name="Итог 4 7" xfId="1266"/>
    <cellStyle name="Контрольная ячейка 2" xfId="1267"/>
    <cellStyle name="Контрольная ячейка 2 2" xfId="1268"/>
    <cellStyle name="Контрольная ячейка 3" xfId="1269"/>
    <cellStyle name="Контрольная ячейка 4" xfId="1270"/>
    <cellStyle name="Название 2" xfId="1271"/>
    <cellStyle name="Название 2 2" xfId="1272"/>
    <cellStyle name="Название 3" xfId="1273"/>
    <cellStyle name="Название 4" xfId="1274"/>
    <cellStyle name="Нейтральный 2" xfId="1275"/>
    <cellStyle name="Нейтральный 2 2" xfId="1276"/>
    <cellStyle name="Нейтральный 3" xfId="1277"/>
    <cellStyle name="Нейтральный 4" xfId="1278"/>
    <cellStyle name="Обычный" xfId="0" builtinId="0"/>
    <cellStyle name="Обычный 10" xfId="1"/>
    <cellStyle name="Обычный 10 2" xfId="1480"/>
    <cellStyle name="Обычный 11" xfId="1475"/>
    <cellStyle name="Обычный 2" xfId="1279"/>
    <cellStyle name="Обычный 2 10" xfId="1280"/>
    <cellStyle name="Обычный 2 11" xfId="1281"/>
    <cellStyle name="Обычный 2 12" xfId="1282"/>
    <cellStyle name="Обычный 2 13" xfId="1283"/>
    <cellStyle name="Обычный 2 14" xfId="1464"/>
    <cellStyle name="Обычный 2 15" xfId="1467"/>
    <cellStyle name="Обычный 2 2" xfId="1284"/>
    <cellStyle name="Обычный 2 2 2" xfId="1285"/>
    <cellStyle name="Обычный 2 2 3" xfId="1472"/>
    <cellStyle name="Обычный 2 3" xfId="1286"/>
    <cellStyle name="Обычный 2 4" xfId="1287"/>
    <cellStyle name="Обычный 2 4 2" xfId="1288"/>
    <cellStyle name="Обычный 2 5" xfId="1289"/>
    <cellStyle name="Обычный 2 6" xfId="1290"/>
    <cellStyle name="Обычный 2 7" xfId="1291"/>
    <cellStyle name="Обычный 2 8" xfId="1292"/>
    <cellStyle name="Обычный 2 9" xfId="1293"/>
    <cellStyle name="Обычный 2_% политика" xfId="1294"/>
    <cellStyle name="Обычный 3" xfId="1295"/>
    <cellStyle name="Обычный 3 2" xfId="1296"/>
    <cellStyle name="Обычный 3 3" xfId="1297"/>
    <cellStyle name="Обычный 3 4" xfId="1465"/>
    <cellStyle name="Обычный 3 5" xfId="1466"/>
    <cellStyle name="Обычный 3 6" xfId="1470"/>
    <cellStyle name="Обычный 3_план сверху" xfId="1298"/>
    <cellStyle name="Обычный 4" xfId="1299"/>
    <cellStyle name="Обычный 4 2" xfId="1300"/>
    <cellStyle name="Обычный 4 3" xfId="1301"/>
    <cellStyle name="Обычный 4 4" xfId="1471"/>
    <cellStyle name="Обычный 4_смета ДИТ 2011(с калугой)" xfId="1302"/>
    <cellStyle name="Обычный 5" xfId="1303"/>
    <cellStyle name="Обычный 5 10" xfId="1304"/>
    <cellStyle name="Обычный 5 11" xfId="1305"/>
    <cellStyle name="Обычный 5 12" xfId="1306"/>
    <cellStyle name="Обычный 5 13" xfId="1307"/>
    <cellStyle name="Обычный 5 14" xfId="1473"/>
    <cellStyle name="Обычный 5 2" xfId="1308"/>
    <cellStyle name="Обычный 5 2 2" xfId="1309"/>
    <cellStyle name="Обычный 5 3" xfId="1310"/>
    <cellStyle name="Обычный 5 4" xfId="1311"/>
    <cellStyle name="Обычный 5 5" xfId="1312"/>
    <cellStyle name="Обычный 5 6" xfId="1313"/>
    <cellStyle name="Обычный 5 7" xfId="1314"/>
    <cellStyle name="Обычный 5 8" xfId="1315"/>
    <cellStyle name="Обычный 5 9" xfId="1316"/>
    <cellStyle name="Обычный 5_план сверху" xfId="1317"/>
    <cellStyle name="Обычный 6" xfId="1318"/>
    <cellStyle name="Обычный 6 2" xfId="1319"/>
    <cellStyle name="Обычный 6 3" xfId="1468"/>
    <cellStyle name="Обычный 7" xfId="1320"/>
    <cellStyle name="Обычный 7 2" xfId="1321"/>
    <cellStyle name="Обычный 8" xfId="1322"/>
    <cellStyle name="Обычный 9" xfId="1323"/>
    <cellStyle name="Плохой 2" xfId="1324"/>
    <cellStyle name="Плохой 2 2" xfId="1325"/>
    <cellStyle name="Плохой 3" xfId="1326"/>
    <cellStyle name="Плохой 4" xfId="1327"/>
    <cellStyle name="Пояснение 2" xfId="1328"/>
    <cellStyle name="Пояснение 2 2" xfId="1329"/>
    <cellStyle name="Пояснение 3" xfId="1330"/>
    <cellStyle name="Пояснение 4" xfId="1331"/>
    <cellStyle name="Примечание 2" xfId="1332"/>
    <cellStyle name="Примечание 2 2" xfId="1333"/>
    <cellStyle name="Примечание 2 2 2" xfId="1334"/>
    <cellStyle name="Примечание 2 2 2 2" xfId="1335"/>
    <cellStyle name="Примечание 2 2 2 3" xfId="1336"/>
    <cellStyle name="Примечание 2 2 3" xfId="1337"/>
    <cellStyle name="Примечание 2 2 3 2" xfId="1338"/>
    <cellStyle name="Примечание 2 2 3 3" xfId="1339"/>
    <cellStyle name="Примечание 2 2 4" xfId="1340"/>
    <cellStyle name="Примечание 2 2 4 2" xfId="1341"/>
    <cellStyle name="Примечание 2 2 5" xfId="1342"/>
    <cellStyle name="Примечание 2 2 5 2" xfId="1343"/>
    <cellStyle name="Примечание 2 2 5 3" xfId="1344"/>
    <cellStyle name="Примечание 2 2 6" xfId="1345"/>
    <cellStyle name="Примечание 2 3" xfId="1346"/>
    <cellStyle name="Примечание 2 3 2" xfId="1347"/>
    <cellStyle name="Примечание 2 3 3" xfId="1348"/>
    <cellStyle name="Примечание 2 4" xfId="1349"/>
    <cellStyle name="Примечание 2 4 2" xfId="1350"/>
    <cellStyle name="Примечание 2 4 3" xfId="1351"/>
    <cellStyle name="Примечание 2 5" xfId="1352"/>
    <cellStyle name="Примечание 2 5 2" xfId="1353"/>
    <cellStyle name="Примечание 2 6" xfId="1354"/>
    <cellStyle name="Примечание 2 6 2" xfId="1355"/>
    <cellStyle name="Примечание 2 6 3" xfId="1356"/>
    <cellStyle name="Примечание 2 7" xfId="1357"/>
    <cellStyle name="Примечание 3" xfId="1358"/>
    <cellStyle name="Примечание 3 2" xfId="1359"/>
    <cellStyle name="Примечание 3 2 2" xfId="1360"/>
    <cellStyle name="Примечание 3 2 3" xfId="1361"/>
    <cellStyle name="Примечание 3 3" xfId="1362"/>
    <cellStyle name="Примечание 3 3 2" xfId="1363"/>
    <cellStyle name="Примечание 3 3 3" xfId="1364"/>
    <cellStyle name="Примечание 3 4" xfId="1365"/>
    <cellStyle name="Примечание 3 4 2" xfId="1366"/>
    <cellStyle name="Примечание 3 5" xfId="1367"/>
    <cellStyle name="Примечание 3 5 2" xfId="1368"/>
    <cellStyle name="Примечание 3 5 3" xfId="1369"/>
    <cellStyle name="Примечание 3 6" xfId="1370"/>
    <cellStyle name="Примечание 4" xfId="1371"/>
    <cellStyle name="Примечание 4 2" xfId="1372"/>
    <cellStyle name="Примечание 4 2 2" xfId="1373"/>
    <cellStyle name="Примечание 4 2 3" xfId="1374"/>
    <cellStyle name="Примечание 4 3" xfId="1375"/>
    <cellStyle name="Примечание 4 3 2" xfId="1376"/>
    <cellStyle name="Примечание 4 3 3" xfId="1377"/>
    <cellStyle name="Примечание 4 4" xfId="1378"/>
    <cellStyle name="Примечание 4 4 2" xfId="1379"/>
    <cellStyle name="Примечание 4 5" xfId="1380"/>
    <cellStyle name="Примечание 4 5 2" xfId="1381"/>
    <cellStyle name="Примечание 4 5 3" xfId="1382"/>
    <cellStyle name="Примечание 4 6" xfId="1383"/>
    <cellStyle name="Процентный 2" xfId="1384"/>
    <cellStyle name="Процентный 2 10" xfId="1385"/>
    <cellStyle name="Процентный 2 11" xfId="1386"/>
    <cellStyle name="Процентный 2 12" xfId="1387"/>
    <cellStyle name="Процентный 2 13" xfId="1388"/>
    <cellStyle name="Процентный 2 14" xfId="1389"/>
    <cellStyle name="Процентный 2 2" xfId="1390"/>
    <cellStyle name="Процентный 2 3" xfId="1391"/>
    <cellStyle name="Процентный 2 4" xfId="1392"/>
    <cellStyle name="Процентный 2 5" xfId="1393"/>
    <cellStyle name="Процентный 2 6" xfId="1394"/>
    <cellStyle name="Процентный 2 7" xfId="1395"/>
    <cellStyle name="Процентный 2 8" xfId="1396"/>
    <cellStyle name="Процентный 2 9" xfId="1397"/>
    <cellStyle name="Процентный 3" xfId="1398"/>
    <cellStyle name="Процентный 4" xfId="1399"/>
    <cellStyle name="Связанная ячейка 2" xfId="1400"/>
    <cellStyle name="Связанная ячейка 2 2" xfId="1401"/>
    <cellStyle name="Связанная ячейка 3" xfId="1402"/>
    <cellStyle name="Связанная ячейка 4" xfId="1403"/>
    <cellStyle name="Стиль 1" xfId="1404"/>
    <cellStyle name="Стиль 2" xfId="1405"/>
    <cellStyle name="Стиль 2 2" xfId="1406"/>
    <cellStyle name="Стиль 3" xfId="1407"/>
    <cellStyle name="Стиль 4" xfId="1408"/>
    <cellStyle name="Субсчет" xfId="1409"/>
    <cellStyle name="Субсчет 2" xfId="1410"/>
    <cellStyle name="Счет" xfId="1411"/>
    <cellStyle name="ТЕКСТ" xfId="1412"/>
    <cellStyle name="ТЕКСТ 2" xfId="1413"/>
    <cellStyle name="Текст предупреждения 2" xfId="1414"/>
    <cellStyle name="Текст предупреждения 2 2" xfId="1415"/>
    <cellStyle name="Текст предупреждения 3" xfId="1416"/>
    <cellStyle name="Текст предупреждения 4" xfId="1417"/>
    <cellStyle name="Тысячи [0]_1" xfId="1418"/>
    <cellStyle name="Тысячи_1" xfId="1419"/>
    <cellStyle name="Финансов?й_Торги_Position" xfId="1420"/>
    <cellStyle name="Финансовًй_Торги_Position" xfId="1421"/>
    <cellStyle name="Финансовщй_Модуль2_Модуль3" xfId="1422"/>
    <cellStyle name="Финансовый 10" xfId="1423"/>
    <cellStyle name="Финансовый 16" xfId="1424"/>
    <cellStyle name="Финансовый 2" xfId="1425"/>
    <cellStyle name="Финансовый 2 10" xfId="1426"/>
    <cellStyle name="Финансовый 2 11" xfId="1427"/>
    <cellStyle name="Финансовый 2 12" xfId="1428"/>
    <cellStyle name="Финансовый 2 13" xfId="1429"/>
    <cellStyle name="Финансовый 2 14" xfId="1430"/>
    <cellStyle name="Финансовый 2 15" xfId="1431"/>
    <cellStyle name="Финансовый 2 2" xfId="1432"/>
    <cellStyle name="Финансовый 2 2 10" xfId="1433"/>
    <cellStyle name="Финансовый 2 2 11" xfId="1434"/>
    <cellStyle name="Финансовый 2 2 12" xfId="1435"/>
    <cellStyle name="Финансовый 2 2 13" xfId="1436"/>
    <cellStyle name="Финансовый 2 2 2" xfId="1437"/>
    <cellStyle name="Финансовый 2 2 3" xfId="1438"/>
    <cellStyle name="Финансовый 2 2 4" xfId="1439"/>
    <cellStyle name="Финансовый 2 2 5" xfId="1440"/>
    <cellStyle name="Финансовый 2 2 6" xfId="1441"/>
    <cellStyle name="Финансовый 2 2 7" xfId="1442"/>
    <cellStyle name="Финансовый 2 2 8" xfId="1443"/>
    <cellStyle name="Финансовый 2 2 9" xfId="1444"/>
    <cellStyle name="Финансовый 2 3" xfId="1445"/>
    <cellStyle name="Финансовый 2 4" xfId="1446"/>
    <cellStyle name="Финансовый 2 5" xfId="1447"/>
    <cellStyle name="Финансовый 2 6" xfId="1448"/>
    <cellStyle name="Финансовый 2 7" xfId="1449"/>
    <cellStyle name="Финансовый 2 8" xfId="1450"/>
    <cellStyle name="Финансовый 2 9" xfId="1451"/>
    <cellStyle name="Финансовый 2_Лист3" xfId="1452"/>
    <cellStyle name="Финансовый 3" xfId="1453"/>
    <cellStyle name="Финансовый 3 2" xfId="1454"/>
    <cellStyle name="Финансовый 4" xfId="1455"/>
    <cellStyle name="Финансовый 4 2" xfId="1456"/>
    <cellStyle name="Финансовый 5" xfId="1457"/>
    <cellStyle name="Хороший 2" xfId="1458"/>
    <cellStyle name="Хороший 2 2" xfId="1459"/>
    <cellStyle name="Хороший 3" xfId="1460"/>
    <cellStyle name="Хороший 4" xfId="1461"/>
    <cellStyle name="ШАУ" xfId="1462"/>
    <cellStyle name="ШАУ 2" xfId="14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2" Type="http://schemas.openxmlformats.org/officeDocument/2006/relationships/externalLink" Target="externalLinks/externalLink1.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haredStrings" Target="sharedString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044;&#1072;&#1088;&#1100;&#1103;\Desktop\USB\&#1086;&#1073;&#1098;&#1077;&#1084;%20&#1087;&#1086;&#1088;&#1090;&#1092;&#1077;&#1083;&#1077;&#1081;%20bap_date_200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_srv\upa\UPRAVL\!!!%20MONITOR\&#1055;&#1083;&#1072;&#1085;&#1080;&#1088;&#1086;&#1074;&#1072;&#1085;&#1080;&#1077;\&#1041;&#1080;&#1079;&#1085;&#1077;&#1089;-&#1087;&#1083;&#1072;&#1085;&#1099;\&#1055;&#1083;&#1072;&#1085;_2008_V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V:\INSURANCE\&#1057;&#1090;&#1088;&#1072;&#1093;&#1086;&#1074;&#1072;&#1085;&#1080;&#1077;%20(&#1058;&#1050;&#104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mikhalev_aa/Local%20Settings/Temporary%20Internet%20Files/Content.Outlook/B50I16I4/Pla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hein/AppData/Local/Microsoft/Windows/Temporary%20Internet%20Files/Content.Outlook/GJE0M1VW/&#1057;&#1084;&#1077;&#1090;&#1072;%20&#1086;&#1087;&#1077;&#1088;&#1072;&#1094;&#1080;&#1086;&#1085;&#1085;&#1099;&#1093;%20&#1088;&#1072;&#1089;&#1093;&#1086;&#1076;&#1086;&#1074;/&#1060;&#1086;&#1088;&#1084;&#1099;/&#1064;&#1072;&#1073;&#1083;&#1086;&#1085;&#1099;%20&#1076;&#1083;&#1103;%20&#1086;&#1090;&#1087;&#1088;&#1072;&#1074;&#1082;&#1080;/&#1060;&#1086;&#1088;&#1084;&#1099;%20&#1087;&#1086;&#1076;&#1088;&#1072;&#1079;&#1076;&#1077;&#1083;&#1077;&#1085;&#1080;&#1081;%20&#1043;&#1054;/&#1060;&#1086;&#1088;&#1084;&#1072;%20&#1041;&#1055;-2015_&#1044;&#1056;&#104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52;&#1086;&#1080;%20&#1076;&#1086;&#1082;&#1091;&#1084;&#1077;&#1085;&#1090;&#1099;/Analyz_bank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HOD/2003/09/POLINA/ANALIZ/OTCHET/2001/01/structur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NORM/NORMza0201/NORMza0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pravl/&#1059;&#1087;&#1088;&#1072;&#1074;&#1083;&#1077;&#1085;&#1095;&#1077;&#1089;&#1082;&#1080;&#1081;%20&#1084;&#1086;&#1085;&#1080;&#1090;&#1086;&#1088;/!!%20&#1058;&#1077;&#1082;&#1091;&#1097;&#1080;&#1077;%20&#1092;&#1072;&#1081;&#1083;&#1099;/&#1059;&#1087;&#1088;%20&#1041;&#1072;&#1083;&#1072;&#1085;&#1089;_&#1082;&#1086;&#1085;&#1089;&#1086;&#1083;&#1080;&#1076;&#1072;&#1094;&#1080;&#11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PRAVL/Report_new/Cashflow.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TEMP/&#1040;&#1085;&#1072;&#1083;&#1080;&#1079;_&#1088;&#1077;&#1089;&#1091;&#1088;&#1089;&#1099;_%203&#1082;&#1074;%20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temp_plan"/>
      <sheetName val="temp_fact"/>
      <sheetName val="temp_prognoz"/>
      <sheetName val="BS_plan"/>
      <sheetName val="BS_actual"/>
      <sheetName val="BS_plan_act_EoY"/>
    </sheetNames>
    <sheetDataSet>
      <sheetData sheetId="0">
        <row r="2">
          <cell r="A2" t="str">
            <v>АКБ "ИНВЕСТСБЕРБАНК" (ГО + филиалы) без Омска</v>
          </cell>
        </row>
        <row r="3">
          <cell r="A3">
            <v>2009</v>
          </cell>
        </row>
      </sheetData>
      <sheetData sheetId="1" refreshError="1"/>
      <sheetData sheetId="2" refreshError="1"/>
      <sheetData sheetId="3" refreshError="1"/>
      <sheetData sheetId="4"/>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 "/>
      <sheetName val="Содержание"/>
      <sheetName val="Объемные показатели"/>
      <sheetName val="Относительные показатели"/>
      <sheetName val="Плановая прибыль_"/>
      <sheetName val="Плановая прибыль"/>
      <sheetName val="Макроэкономика"/>
      <sheetName val="Баланс"/>
      <sheetName val="Структурное финансирование"/>
      <sheetName val="Процентная политика"/>
      <sheetName val="Инкассация"/>
      <sheetName val="Автокредитование"/>
      <sheetName val="Ипотека"/>
      <sheetName val="Корпоративное кредитование"/>
      <sheetName val="РКО"/>
      <sheetName val="Иммобилизация"/>
      <sheetName val="Пластиковые карты"/>
      <sheetName val="Резервы"/>
      <sheetName val="Капитал"/>
      <sheetName val="Бюджет_АХР"/>
      <sheetName val="ФОТ"/>
      <sheetName val="Аренда (договора)"/>
      <sheetName val="Аренда"/>
      <sheetName val="Содержание недвижимости"/>
      <sheetName val="Бюджет_АХР_"/>
      <sheetName val="корректировки_"/>
      <sheetName val="ФОТ_"/>
      <sheetName val="Аренда (договора)_"/>
      <sheetName val="Содержание недвижимости_"/>
      <sheetName val="Содержание транспорта"/>
      <sheetName val="Консалтинговые услуги"/>
      <sheetName val="Содержание оборудования"/>
      <sheetName val="Телекоммуникационные"/>
      <sheetName val="ПО"/>
      <sheetName val="Амортизация"/>
      <sheetName val="Капитальные (1)"/>
      <sheetName val="Капитальные (2)"/>
      <sheetName val="СФ - нормальное"/>
      <sheetName val="корректировки"/>
      <sheetName val="Прибыль_помесячно"/>
      <sheetName val="1_Баланс"/>
      <sheetName val="2_Относительные"/>
      <sheetName val="3_Прибыль"/>
      <sheetName val="Авто"/>
      <sheetName val="Штрафы по авто"/>
      <sheetName val="корп_кред"/>
      <sheetName val="Пластик"/>
      <sheetName val="5. Структурное финансирование"/>
      <sheetName val="4_АХР"/>
      <sheetName val="HR"/>
      <sheetName val="ФОТ (2)"/>
      <sheetName val="Фонд_ЗП"/>
      <sheetName val="Аренда_NEW"/>
      <sheetName val="Недвижимость"/>
      <sheetName val="Транспорт"/>
      <sheetName val="Консалтинг"/>
      <sheetName val="Оборудование"/>
      <sheetName val="Телеком"/>
      <sheetName val="Капитальные_1"/>
      <sheetName val="Капитальные_2"/>
      <sheetName val="Модель_пластик"/>
      <sheetName val="Пластик_модель"/>
      <sheetName val="12. Плановая прибыль"/>
      <sheetName val="7. Баланс на 2007 год"/>
      <sheetName val="10.2. Расчет непроц. доходов"/>
      <sheetName val="4. Процентная политика"/>
      <sheetName val="9. Расчет процентных расходов"/>
      <sheetName val="свод"/>
      <sheetName val="Ключи_стар"/>
      <sheetName val="1. Макроэкономика"/>
      <sheetName val="Ключи_стар_АХР"/>
      <sheetName val="6. Баланс на 2006 год"/>
      <sheetName val="3. Методы планирования"/>
      <sheetName val="ставки_СФ"/>
      <sheetName val="Исх_баланс"/>
      <sheetName val="11. Прогноз АХР"/>
      <sheetName val="8. Расчет процентных доходов"/>
      <sheetName val="Исх_прибыль"/>
      <sheetName val="Прогноз прибыли"/>
      <sheetName val="резервы_юр"/>
      <sheetName val="резервы_физ"/>
      <sheetName val="СФ_экспорт"/>
      <sheetName val="Описание"/>
      <sheetName val="1П. Прогноз процентных доходов"/>
      <sheetName val="2П. Прогноз процентных расходов"/>
      <sheetName val="вспом"/>
      <sheetName val="10.1.Комиссии"/>
    </sheetNames>
    <sheetDataSet>
      <sheetData sheetId="0"/>
      <sheetData sheetId="1"/>
      <sheetData sheetId="2"/>
      <sheetData sheetId="3"/>
      <sheetData sheetId="4"/>
      <sheetData sheetId="5"/>
      <sheetData sheetId="6" refreshError="1">
        <row r="18">
          <cell r="D18">
            <v>26.46</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Ежедневник"/>
      <sheetName val="Ригванс"/>
      <sheetName val="Афина"/>
      <sheetName val="Филиалы"/>
      <sheetName val="Москва"/>
    </sheetNames>
    <sheetDataSet>
      <sheetData sheetId="0"/>
      <sheetData sheetId="1">
        <row r="3">
          <cell r="CD3" t="str">
            <v>®</v>
          </cell>
        </row>
        <row r="4">
          <cell r="CA4" t="str">
            <v>Алтуфьевский</v>
          </cell>
        </row>
        <row r="5">
          <cell r="CA5" t="str">
            <v>Бауманский</v>
          </cell>
        </row>
        <row r="6">
          <cell r="CA6" t="str">
            <v>Воронцовский</v>
          </cell>
        </row>
        <row r="7">
          <cell r="CA7" t="str">
            <v>Войковский</v>
          </cell>
        </row>
        <row r="8">
          <cell r="CA8" t="str">
            <v>Докучаев</v>
          </cell>
        </row>
        <row r="9">
          <cell r="CA9" t="str">
            <v>Жуковский</v>
          </cell>
        </row>
        <row r="10">
          <cell r="CA10" t="str">
            <v>Кунцевский</v>
          </cell>
        </row>
        <row r="11">
          <cell r="CA11" t="str">
            <v>Мпи-Палиха</v>
          </cell>
        </row>
        <row r="12">
          <cell r="CA12" t="str">
            <v>Петровский</v>
          </cell>
        </row>
        <row r="13">
          <cell r="CA13" t="str">
            <v>Покровка</v>
          </cell>
        </row>
        <row r="14">
          <cell r="CA14" t="str">
            <v>Сущевский вал</v>
          </cell>
        </row>
        <row r="15">
          <cell r="CA15" t="str">
            <v>Университетский</v>
          </cell>
        </row>
        <row r="16">
          <cell r="CA16" t="str">
            <v>Центральный</v>
          </cell>
        </row>
        <row r="17">
          <cell r="CA17" t="str">
            <v>---------------------</v>
          </cell>
        </row>
        <row r="18">
          <cell r="CA18" t="str">
            <v>Белгород</v>
          </cell>
        </row>
        <row r="19">
          <cell r="CA19" t="str">
            <v>Брянск</v>
          </cell>
        </row>
        <row r="20">
          <cell r="CA20" t="str">
            <v>Воронеж</v>
          </cell>
        </row>
        <row r="21">
          <cell r="CA21" t="str">
            <v>Екатеринбург</v>
          </cell>
        </row>
        <row r="22">
          <cell r="CA22" t="str">
            <v>Калуга</v>
          </cell>
        </row>
        <row r="23">
          <cell r="CA23" t="str">
            <v>Коломна</v>
          </cell>
        </row>
        <row r="24">
          <cell r="CA24" t="str">
            <v>Королёв</v>
          </cell>
        </row>
        <row r="25">
          <cell r="CA25" t="str">
            <v>Краснодар</v>
          </cell>
        </row>
        <row r="26">
          <cell r="CA26" t="str">
            <v>Нижний Новгород</v>
          </cell>
        </row>
        <row r="27">
          <cell r="CA27" t="str">
            <v>Новосибирск</v>
          </cell>
        </row>
        <row r="28">
          <cell r="CA28" t="str">
            <v>Обнинск</v>
          </cell>
        </row>
        <row r="29">
          <cell r="CA29" t="str">
            <v>Пермь</v>
          </cell>
        </row>
        <row r="30">
          <cell r="CA30" t="str">
            <v>Подольск</v>
          </cell>
        </row>
        <row r="31">
          <cell r="CA31" t="str">
            <v>Ростов-на-Дону</v>
          </cell>
        </row>
        <row r="32">
          <cell r="CA32" t="str">
            <v>Рязань</v>
          </cell>
        </row>
        <row r="33">
          <cell r="CA33" t="str">
            <v>Самара</v>
          </cell>
        </row>
        <row r="34">
          <cell r="CA34" t="str">
            <v>Санкт-Петербург</v>
          </cell>
        </row>
        <row r="35">
          <cell r="CA35" t="str">
            <v>Сергиев Посад</v>
          </cell>
        </row>
        <row r="36">
          <cell r="CA36" t="str">
            <v>Сыктывкар</v>
          </cell>
        </row>
        <row r="37">
          <cell r="CA37" t="str">
            <v>Тюмень</v>
          </cell>
        </row>
        <row r="38">
          <cell r="CA38" t="str">
            <v>Щелково</v>
          </cell>
        </row>
        <row r="39">
          <cell r="CA39" t="str">
            <v>Ярославль</v>
          </cell>
        </row>
      </sheetData>
      <sheetData sheetId="2"/>
      <sheetData sheetId="3"/>
      <sheetData sheetId="4">
        <row r="3">
          <cell r="CF3">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од"/>
      <sheetName val="Системный"/>
      <sheetName val="СписокOLTP"/>
      <sheetName val="СписокPRJ"/>
      <sheetName val="СписокDVR"/>
      <sheetName val="Лист1"/>
    </sheetNames>
    <sheetDataSet>
      <sheetData sheetId="0"/>
      <sheetData sheetId="1"/>
      <sheetData sheetId="2">
        <row r="1">
          <cell r="A1" t="str">
            <v>01010100. Руководство</v>
          </cell>
        </row>
        <row r="2">
          <cell r="A2" t="str">
            <v>01010200. Риск-менеджмент</v>
          </cell>
        </row>
        <row r="3">
          <cell r="A3" t="str">
            <v>01010300. СВК</v>
          </cell>
        </row>
        <row r="4">
          <cell r="A4" t="str">
            <v>01010400. Финмониторинг</v>
          </cell>
        </row>
        <row r="5">
          <cell r="A5" t="str">
            <v>01010500. Кадры</v>
          </cell>
        </row>
        <row r="6">
          <cell r="A6" t="str">
            <v>01010600. Финансы</v>
          </cell>
        </row>
        <row r="7">
          <cell r="A7" t="str">
            <v>01010700. Бухгалтерия</v>
          </cell>
        </row>
        <row r="8">
          <cell r="A8" t="str">
            <v>01010800. Безопасность</v>
          </cell>
        </row>
        <row r="9">
          <cell r="A9" t="str">
            <v>01010900. Маркетинг</v>
          </cell>
        </row>
        <row r="10">
          <cell r="A10" t="str">
            <v>01011000. Секретариат</v>
          </cell>
        </row>
        <row r="11">
          <cell r="A11" t="str">
            <v>01020100. Корп кредитование Москва</v>
          </cell>
        </row>
        <row r="12">
          <cell r="A12" t="str">
            <v>01020200. Корп кредитование Регионы</v>
          </cell>
        </row>
        <row r="13">
          <cell r="A13" t="str">
            <v>01020300. Кредитование ф/л</v>
          </cell>
        </row>
        <row r="14">
          <cell r="A14" t="str">
            <v>01020400. Микрокредитование</v>
          </cell>
        </row>
        <row r="15">
          <cell r="A15" t="str">
            <v>01020600. Пластиковые карты</v>
          </cell>
        </row>
        <row r="16">
          <cell r="A16" t="str">
            <v>01020700. Казначейство</v>
          </cell>
        </row>
        <row r="17">
          <cell r="A17" t="str">
            <v>01020800. Международный бизнес</v>
          </cell>
        </row>
        <row r="18">
          <cell r="A18" t="str">
            <v>01020900. Монеты</v>
          </cell>
        </row>
        <row r="19">
          <cell r="A19" t="str">
            <v>01021000. Валютный контроль</v>
          </cell>
        </row>
        <row r="20">
          <cell r="A20" t="str">
            <v>01021100. Инкассация</v>
          </cell>
        </row>
        <row r="21">
          <cell r="A21" t="str">
            <v>01021200. Лизинг</v>
          </cell>
        </row>
        <row r="22">
          <cell r="A22" t="str">
            <v>01021300. Розничный бизнес</v>
          </cell>
        </row>
        <row r="23">
          <cell r="A23" t="str">
            <v>01050099. Операционно-кассовое управление</v>
          </cell>
        </row>
        <row r="24">
          <cell r="A24" t="str">
            <v>01050100. БЭК-офис Казна</v>
          </cell>
        </row>
        <row r="25">
          <cell r="A25" t="str">
            <v>01050200. БЭК-офис Корп/Розн</v>
          </cell>
        </row>
        <row r="26">
          <cell r="A26" t="str">
            <v>01050300. Правовое обеспечение</v>
          </cell>
        </row>
        <row r="27">
          <cell r="A27" t="str">
            <v>01050400. Контакт-центр</v>
          </cell>
        </row>
        <row r="28">
          <cell r="A28" t="str">
            <v>01050500. Фин.институты</v>
          </cell>
        </row>
        <row r="29">
          <cell r="A29" t="str">
            <v>01050600. Управление залогового обеспечения</v>
          </cell>
        </row>
        <row r="30">
          <cell r="A30" t="str">
            <v>01050700. IT</v>
          </cell>
        </row>
        <row r="31">
          <cell r="A31" t="str">
            <v>01050800. АХС</v>
          </cell>
        </row>
        <row r="32">
          <cell r="A32" t="str">
            <v>01050900. Страхование</v>
          </cell>
        </row>
        <row r="33">
          <cell r="A33" t="str">
            <v>01051000. Касса пересчета</v>
          </cell>
        </row>
        <row r="34">
          <cell r="A34" t="str">
            <v>01051100. Депозитарий</v>
          </cell>
        </row>
        <row r="35">
          <cell r="A35" t="str">
            <v>01051200. Поддержка кл. менедров</v>
          </cell>
        </row>
        <row r="36">
          <cell r="A36" t="str">
            <v>01060100. Cash Management</v>
          </cell>
        </row>
        <row r="37">
          <cell r="A37" t="str">
            <v>01060200. Капитал</v>
          </cell>
        </row>
        <row r="38">
          <cell r="A38" t="str">
            <v>01020501. Аппарат расчетное обслуживание в ККО</v>
          </cell>
        </row>
        <row r="39">
          <cell r="A39" t="str">
            <v>01020603. ККО-3</v>
          </cell>
        </row>
        <row r="40">
          <cell r="A40" t="str">
            <v>01020604. ККО-4</v>
          </cell>
        </row>
        <row r="41">
          <cell r="A41" t="str">
            <v>01020605. ККО-5</v>
          </cell>
        </row>
        <row r="42">
          <cell r="A42" t="str">
            <v>01020606. ККО-6</v>
          </cell>
        </row>
        <row r="43">
          <cell r="A43" t="str">
            <v>01020609. ККО-9</v>
          </cell>
        </row>
        <row r="44">
          <cell r="A44" t="str">
            <v>01020610. ККО-10</v>
          </cell>
        </row>
        <row r="45">
          <cell r="A45" t="str">
            <v>01020611. ККО-11</v>
          </cell>
        </row>
        <row r="46">
          <cell r="A46" t="str">
            <v>01020614. ККО-14</v>
          </cell>
        </row>
        <row r="47">
          <cell r="A47" t="str">
            <v>01020615. ККО-15</v>
          </cell>
        </row>
        <row r="48">
          <cell r="A48" t="str">
            <v>01020616. ККО-16</v>
          </cell>
        </row>
        <row r="49">
          <cell r="A49" t="str">
            <v>01020618. ККО-18</v>
          </cell>
        </row>
        <row r="50">
          <cell r="A50" t="str">
            <v>01020619. ККО-19</v>
          </cell>
        </row>
        <row r="51">
          <cell r="A51" t="str">
            <v>01020620. ККО-20</v>
          </cell>
        </row>
        <row r="52">
          <cell r="A52" t="str">
            <v>01020624. ККО-24</v>
          </cell>
        </row>
        <row r="53">
          <cell r="A53" t="str">
            <v>01020625. ККО-25</v>
          </cell>
        </row>
        <row r="54">
          <cell r="A54" t="str">
            <v>01020626. ККО-26</v>
          </cell>
        </row>
        <row r="55">
          <cell r="A55" t="str">
            <v>01020627. ККО-27</v>
          </cell>
        </row>
        <row r="56">
          <cell r="A56" t="str">
            <v>01020628. ККО-28</v>
          </cell>
        </row>
        <row r="57">
          <cell r="A57" t="str">
            <v>01020629. ККО-29</v>
          </cell>
        </row>
        <row r="58">
          <cell r="A58" t="str">
            <v>01030101. Проскурин</v>
          </cell>
        </row>
        <row r="59">
          <cell r="A59" t="str">
            <v>01030102. Домарева</v>
          </cell>
        </row>
        <row r="60">
          <cell r="A60" t="str">
            <v>01030103. Нефедов</v>
          </cell>
        </row>
        <row r="61">
          <cell r="A61" t="str">
            <v>01030104. Андреев</v>
          </cell>
        </row>
        <row r="62">
          <cell r="A62" t="str">
            <v>01030105. Пименова</v>
          </cell>
        </row>
        <row r="63">
          <cell r="A63" t="str">
            <v>01030106. Овчарова</v>
          </cell>
        </row>
        <row r="64">
          <cell r="A64" t="str">
            <v>01030107. Еремеев</v>
          </cell>
        </row>
        <row r="65">
          <cell r="A65" t="str">
            <v>01030108. Трофимов</v>
          </cell>
        </row>
        <row r="66">
          <cell r="A66" t="str">
            <v>01030109. Масловская</v>
          </cell>
        </row>
        <row r="67">
          <cell r="A67" t="str">
            <v>01030110. Петухов</v>
          </cell>
        </row>
        <row r="68">
          <cell r="A68" t="str">
            <v>01030111. Баранов</v>
          </cell>
        </row>
        <row r="69">
          <cell r="A69" t="str">
            <v>01040101. ДО «Сущевский вал»</v>
          </cell>
        </row>
        <row r="70">
          <cell r="A70" t="str">
            <v>01040102. ДО «МПИ-Палиха»</v>
          </cell>
        </row>
        <row r="71">
          <cell r="A71" t="str">
            <v>01040103. ДО «Бауманский»</v>
          </cell>
        </row>
        <row r="72">
          <cell r="A72" t="str">
            <v>01040104. ДО «Университетский»</v>
          </cell>
        </row>
        <row r="73">
          <cell r="A73" t="str">
            <v>01040105. ДО «Кунцевский»</v>
          </cell>
        </row>
        <row r="74">
          <cell r="A74" t="str">
            <v>01040106. ДО «Алтуфьевский»</v>
          </cell>
        </row>
        <row r="75">
          <cell r="A75" t="str">
            <v>01040107. ДО «Центральный»</v>
          </cell>
        </row>
        <row r="76">
          <cell r="A76" t="str">
            <v>01040108. ДО «Воронцовка»</v>
          </cell>
        </row>
        <row r="77">
          <cell r="A77" t="str">
            <v>01040109. ДО «Покровка»</v>
          </cell>
        </row>
        <row r="78">
          <cell r="A78" t="str">
            <v>01040110. ДО «Войковский»</v>
          </cell>
        </row>
        <row r="79">
          <cell r="A79" t="str">
            <v>01040111. ДО «Петровский»</v>
          </cell>
        </row>
        <row r="80">
          <cell r="A80" t="str">
            <v>01040112. Депозиты ДО Покровка</v>
          </cell>
        </row>
        <row r="81">
          <cell r="A81" t="str">
            <v>02010100. Развитие Региональной сети</v>
          </cell>
        </row>
        <row r="82">
          <cell r="A82" t="str">
            <v>02020100. САНКТ-ПЕТЕРБУРГСКИЙ ФИЛИАЛ "ТКБ" (ЗАО)</v>
          </cell>
        </row>
        <row r="83">
          <cell r="A83" t="str">
            <v>02020200. ВОРОНЕЖСКИЙ ФИЛИАЛ "ТКБ" (ЗАО)</v>
          </cell>
        </row>
        <row r="84">
          <cell r="A84" t="str">
            <v>02020300. ЕКАТЕРИНБУРГСКИЙ ФИЛИАЛ "ТКБ" (ЗАО)</v>
          </cell>
        </row>
        <row r="85">
          <cell r="A85" t="str">
            <v>02020400. КОЛОМЕНСКИЙ ФИЛИАЛ "ТКБ" (ЗАО)</v>
          </cell>
        </row>
        <row r="86">
          <cell r="A86" t="str">
            <v>02020500. КОРОЛЕВСКИЙ ФИЛИАЛ "ТКБ" (ЗАО)</v>
          </cell>
        </row>
        <row r="87">
          <cell r="A87" t="str">
            <v>02020600. НОВОСИБИРСКИЙ ФИЛИАЛ "ТКБ" (ЗАО)</v>
          </cell>
        </row>
        <row r="88">
          <cell r="A88" t="str">
            <v>02020700. ПЕРМСКИЙ ФИЛИАЛ "ТКБ" (ЗАО)</v>
          </cell>
        </row>
        <row r="89">
          <cell r="A89" t="str">
            <v>02020800. ПОДОЛЬСКИЙ ФИЛИАЛ "ТКБ" (ЗАО)</v>
          </cell>
        </row>
        <row r="90">
          <cell r="A90" t="str">
            <v>02020900. РОСТОВСКИЙ ФИЛИАЛ "ТКБ" (ЗАО)</v>
          </cell>
        </row>
        <row r="91">
          <cell r="A91" t="str">
            <v>02021000. РЯЗАНСКИЙ ФИЛИАЛ "ТКБ" (ЗАО)</v>
          </cell>
        </row>
        <row r="92">
          <cell r="A92" t="str">
            <v>02021100. САМАРСКИЙ ФИЛИАЛ "ТКБ" (ЗАО)</v>
          </cell>
        </row>
        <row r="93">
          <cell r="A93" t="str">
            <v>02021200. СЫКТЫВКАРСКИЙ ФИЛИАЛ "ТКБ" (ЗАО)</v>
          </cell>
        </row>
        <row r="94">
          <cell r="A94" t="str">
            <v>02021300. ТЮМЕНСКИЙ ФИЛИАЛ "ТКБ" (ЗАО)</v>
          </cell>
        </row>
        <row r="95">
          <cell r="A95" t="str">
            <v>02021400. ЯРОСЛАВСКИЙ ФИЛИАЛ "ТКБ" (ЗАО)</v>
          </cell>
        </row>
        <row r="96">
          <cell r="A96" t="str">
            <v>02021500. БРЯНСКИЙ ФИЛИАЛ "ТКБ" (ЗАО)</v>
          </cell>
        </row>
        <row r="97">
          <cell r="A97" t="str">
            <v>02021600. КАЛУЖСКИЙ ФИЛИАЛ "ТКБ" (ЗАО)</v>
          </cell>
        </row>
        <row r="98">
          <cell r="A98" t="str">
            <v>02021700. ОО в Краснодаре</v>
          </cell>
        </row>
        <row r="99">
          <cell r="A99" t="str">
            <v>02021800. ДО в С-посаде</v>
          </cell>
        </row>
        <row r="100">
          <cell r="A100" t="str">
            <v>02021900. ДО в Щелково</v>
          </cell>
        </row>
        <row r="101">
          <cell r="A101" t="str">
            <v>02022000. Представительство в Белгороде</v>
          </cell>
        </row>
        <row r="102">
          <cell r="A102" t="str">
            <v>02022100. ОО в Обнинске</v>
          </cell>
        </row>
        <row r="103">
          <cell r="A103" t="str">
            <v>02022200. НИЖЕГОРОДСКИЙ ФИЛИАЛ "ТКБ" (ЗАО)</v>
          </cell>
        </row>
      </sheetData>
      <sheetData sheetId="3">
        <row r="1">
          <cell r="A1" t="str">
            <v>1. Текущая деятельность</v>
          </cell>
        </row>
        <row r="2">
          <cell r="A2" t="str">
            <v>2.1.1. Построение процессинга</v>
          </cell>
        </row>
        <row r="3">
          <cell r="A3" t="str">
            <v>2.1.2. Создание Филиала в Нижнем Новгороде</v>
          </cell>
        </row>
      </sheetData>
      <sheetData sheetId="4">
        <row r="1">
          <cell r="A1" t="str">
            <v>V0. Исходный план</v>
          </cell>
        </row>
        <row r="2">
          <cell r="A2" t="str">
            <v>V1. Корректировки первого квартала</v>
          </cell>
        </row>
        <row r="3">
          <cell r="A3" t="str">
            <v>V2. Корректировки второго квартала</v>
          </cell>
        </row>
        <row r="4">
          <cell r="A4" t="str">
            <v>V3. Корректировки третьего квартала</v>
          </cell>
        </row>
        <row r="5">
          <cell r="A5" t="str">
            <v>V4. Корректировки четвертого квартала</v>
          </cell>
        </row>
      </sheetData>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оведенный план"/>
      <sheetName val="Осн.показатели"/>
      <sheetName val="Прирост"/>
      <sheetName val="Кредиты"/>
      <sheetName val="Просрочка"/>
      <sheetName val="Средства клиентов"/>
      <sheetName val="Баланс_кварт"/>
      <sheetName val="% политика"/>
      <sheetName val="Прибыль"/>
      <sheetName val="Колич."/>
      <sheetName val="Персонал"/>
      <sheetName val="Год"/>
      <sheetName val="Факт за 9_2014 по меропр"/>
      <sheetName val="СВОД"/>
      <sheetName val="Имущество"/>
      <sheetName val="Аренда"/>
      <sheetName val="Сот_св"/>
      <sheetName val="Конс-е и инф.усл"/>
      <sheetName val="Подп-ка"/>
      <sheetName val="Охрана"/>
      <sheetName val="Разм-е АТМ"/>
      <sheetName val="Касс об-е"/>
      <sheetName val="Авто"/>
      <sheetName val="Диз. Инт.пр"/>
      <sheetName val="Наружн. р"/>
      <sheetName val="Полигр"/>
      <sheetName val="Сув-я прод-я"/>
      <sheetName val="Рекл в СМИ. Выставки.Исслед"/>
      <sheetName val="Обсл. ПО"/>
      <sheetName val="Обсл.терм.оборуд."/>
      <sheetName val="Обсл.техники"/>
      <sheetName val="Телекомм."/>
      <sheetName val="маски счетов"/>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0">
          <cell r="D10">
            <v>0</v>
          </cell>
          <cell r="E10">
            <v>0</v>
          </cell>
          <cell r="F10">
            <v>0</v>
          </cell>
          <cell r="G10" t="e">
            <v>#REF!</v>
          </cell>
          <cell r="H10">
            <v>0</v>
          </cell>
          <cell r="I10">
            <v>0</v>
          </cell>
          <cell r="J10">
            <v>0</v>
          </cell>
          <cell r="K10" t="e">
            <v>#REF!</v>
          </cell>
          <cell r="L10">
            <v>0</v>
          </cell>
          <cell r="M10">
            <v>0</v>
          </cell>
          <cell r="N10">
            <v>0</v>
          </cell>
          <cell r="O10" t="e">
            <v>#REF!</v>
          </cell>
          <cell r="P10">
            <v>0</v>
          </cell>
          <cell r="Q10">
            <v>0</v>
          </cell>
          <cell r="R10">
            <v>0</v>
          </cell>
          <cell r="S10" t="e">
            <v>#REF!</v>
          </cell>
        </row>
        <row r="11">
          <cell r="D11">
            <v>0</v>
          </cell>
          <cell r="E11">
            <v>0</v>
          </cell>
          <cell r="F11">
            <v>0</v>
          </cell>
          <cell r="G11" t="e">
            <v>#REF!</v>
          </cell>
          <cell r="H11">
            <v>0</v>
          </cell>
          <cell r="I11">
            <v>0</v>
          </cell>
          <cell r="J11">
            <v>0</v>
          </cell>
          <cell r="K11" t="e">
            <v>#REF!</v>
          </cell>
          <cell r="L11">
            <v>0</v>
          </cell>
          <cell r="M11">
            <v>0</v>
          </cell>
          <cell r="N11">
            <v>0</v>
          </cell>
          <cell r="O11" t="e">
            <v>#REF!</v>
          </cell>
          <cell r="P11">
            <v>0</v>
          </cell>
          <cell r="Q11">
            <v>0</v>
          </cell>
          <cell r="R11">
            <v>0</v>
          </cell>
          <cell r="S11" t="e">
            <v>#REF!</v>
          </cell>
        </row>
        <row r="12">
          <cell r="D12">
            <v>0</v>
          </cell>
          <cell r="E12">
            <v>0</v>
          </cell>
          <cell r="F12">
            <v>0</v>
          </cell>
          <cell r="G12" t="e">
            <v>#REF!</v>
          </cell>
          <cell r="H12">
            <v>0</v>
          </cell>
          <cell r="I12">
            <v>0</v>
          </cell>
          <cell r="J12">
            <v>0</v>
          </cell>
          <cell r="K12" t="e">
            <v>#REF!</v>
          </cell>
          <cell r="L12">
            <v>0</v>
          </cell>
          <cell r="M12">
            <v>0</v>
          </cell>
          <cell r="N12">
            <v>0</v>
          </cell>
          <cell r="O12" t="e">
            <v>#REF!</v>
          </cell>
          <cell r="P12">
            <v>0</v>
          </cell>
          <cell r="Q12">
            <v>0</v>
          </cell>
          <cell r="R12">
            <v>0</v>
          </cell>
          <cell r="S12" t="e">
            <v>#REF!</v>
          </cell>
        </row>
        <row r="13">
          <cell r="D13">
            <v>0</v>
          </cell>
          <cell r="E13">
            <v>0</v>
          </cell>
          <cell r="F13">
            <v>0</v>
          </cell>
          <cell r="G13" t="e">
            <v>#REF!</v>
          </cell>
          <cell r="H13">
            <v>0</v>
          </cell>
          <cell r="I13">
            <v>0</v>
          </cell>
          <cell r="J13">
            <v>0</v>
          </cell>
          <cell r="K13" t="e">
            <v>#REF!</v>
          </cell>
          <cell r="L13">
            <v>0</v>
          </cell>
          <cell r="M13">
            <v>0</v>
          </cell>
          <cell r="N13">
            <v>0</v>
          </cell>
          <cell r="O13" t="e">
            <v>#REF!</v>
          </cell>
          <cell r="P13">
            <v>0</v>
          </cell>
          <cell r="Q13">
            <v>0</v>
          </cell>
          <cell r="R13">
            <v>0</v>
          </cell>
          <cell r="S13" t="e">
            <v>#REF!</v>
          </cell>
        </row>
        <row r="16">
          <cell r="D16">
            <v>0</v>
          </cell>
          <cell r="E16">
            <v>0</v>
          </cell>
          <cell r="F16">
            <v>0</v>
          </cell>
          <cell r="G16" t="e">
            <v>#REF!</v>
          </cell>
          <cell r="H16">
            <v>0</v>
          </cell>
          <cell r="I16">
            <v>0</v>
          </cell>
          <cell r="J16">
            <v>0</v>
          </cell>
          <cell r="K16" t="e">
            <v>#REF!</v>
          </cell>
          <cell r="L16">
            <v>0</v>
          </cell>
          <cell r="M16">
            <v>0</v>
          </cell>
          <cell r="N16">
            <v>0</v>
          </cell>
          <cell r="O16" t="e">
            <v>#REF!</v>
          </cell>
          <cell r="P16">
            <v>0</v>
          </cell>
          <cell r="Q16">
            <v>0</v>
          </cell>
          <cell r="R16">
            <v>0</v>
          </cell>
          <cell r="S16" t="e">
            <v>#REF!</v>
          </cell>
        </row>
        <row r="17">
          <cell r="D17">
            <v>0</v>
          </cell>
          <cell r="E17">
            <v>0</v>
          </cell>
          <cell r="F17">
            <v>0</v>
          </cell>
          <cell r="G17" t="e">
            <v>#REF!</v>
          </cell>
          <cell r="H17">
            <v>0</v>
          </cell>
          <cell r="I17">
            <v>0</v>
          </cell>
          <cell r="J17">
            <v>0</v>
          </cell>
          <cell r="K17" t="e">
            <v>#REF!</v>
          </cell>
          <cell r="L17">
            <v>0</v>
          </cell>
          <cell r="M17">
            <v>0</v>
          </cell>
          <cell r="N17">
            <v>0</v>
          </cell>
          <cell r="O17" t="e">
            <v>#REF!</v>
          </cell>
          <cell r="P17">
            <v>0</v>
          </cell>
          <cell r="Q17">
            <v>0</v>
          </cell>
          <cell r="R17">
            <v>0</v>
          </cell>
          <cell r="S17" t="e">
            <v>#REF!</v>
          </cell>
        </row>
        <row r="20">
          <cell r="D20">
            <v>0</v>
          </cell>
          <cell r="E20">
            <v>0</v>
          </cell>
          <cell r="F20">
            <v>0</v>
          </cell>
          <cell r="G20" t="e">
            <v>#REF!</v>
          </cell>
          <cell r="H20">
            <v>0</v>
          </cell>
          <cell r="I20">
            <v>0</v>
          </cell>
          <cell r="J20">
            <v>0</v>
          </cell>
          <cell r="K20" t="e">
            <v>#REF!</v>
          </cell>
          <cell r="L20">
            <v>0</v>
          </cell>
          <cell r="M20">
            <v>0</v>
          </cell>
          <cell r="N20">
            <v>0</v>
          </cell>
          <cell r="O20" t="e">
            <v>#REF!</v>
          </cell>
          <cell r="P20">
            <v>0</v>
          </cell>
          <cell r="Q20">
            <v>0</v>
          </cell>
          <cell r="R20">
            <v>0</v>
          </cell>
          <cell r="S20" t="e">
            <v>#REF!</v>
          </cell>
        </row>
        <row r="21">
          <cell r="D21">
            <v>0</v>
          </cell>
          <cell r="E21">
            <v>0</v>
          </cell>
          <cell r="F21">
            <v>0</v>
          </cell>
          <cell r="G21" t="e">
            <v>#REF!</v>
          </cell>
          <cell r="H21">
            <v>0</v>
          </cell>
          <cell r="I21">
            <v>0</v>
          </cell>
          <cell r="J21">
            <v>0</v>
          </cell>
          <cell r="K21" t="e">
            <v>#REF!</v>
          </cell>
          <cell r="L21">
            <v>0</v>
          </cell>
          <cell r="M21">
            <v>0</v>
          </cell>
          <cell r="N21">
            <v>0</v>
          </cell>
          <cell r="O21" t="e">
            <v>#REF!</v>
          </cell>
          <cell r="P21">
            <v>0</v>
          </cell>
          <cell r="Q21">
            <v>0</v>
          </cell>
          <cell r="R21">
            <v>0</v>
          </cell>
          <cell r="S21" t="e">
            <v>#REF!</v>
          </cell>
        </row>
        <row r="22">
          <cell r="D22">
            <v>0</v>
          </cell>
          <cell r="E22">
            <v>0</v>
          </cell>
          <cell r="F22">
            <v>0</v>
          </cell>
          <cell r="G22" t="e">
            <v>#REF!</v>
          </cell>
          <cell r="H22">
            <v>0</v>
          </cell>
          <cell r="I22">
            <v>0</v>
          </cell>
          <cell r="J22">
            <v>0</v>
          </cell>
          <cell r="K22" t="e">
            <v>#REF!</v>
          </cell>
          <cell r="L22">
            <v>0</v>
          </cell>
          <cell r="M22">
            <v>0</v>
          </cell>
          <cell r="N22">
            <v>0</v>
          </cell>
          <cell r="O22" t="e">
            <v>#REF!</v>
          </cell>
          <cell r="P22">
            <v>0</v>
          </cell>
          <cell r="Q22">
            <v>0</v>
          </cell>
          <cell r="R22">
            <v>0</v>
          </cell>
          <cell r="S22" t="e">
            <v>#REF!</v>
          </cell>
        </row>
        <row r="25">
          <cell r="D25">
            <v>0</v>
          </cell>
          <cell r="E25">
            <v>0</v>
          </cell>
          <cell r="F25">
            <v>0</v>
          </cell>
          <cell r="G25" t="e">
            <v>#REF!</v>
          </cell>
          <cell r="H25">
            <v>0</v>
          </cell>
          <cell r="I25">
            <v>0</v>
          </cell>
          <cell r="J25">
            <v>0</v>
          </cell>
          <cell r="K25" t="e">
            <v>#REF!</v>
          </cell>
          <cell r="L25">
            <v>0</v>
          </cell>
          <cell r="M25">
            <v>0</v>
          </cell>
          <cell r="N25">
            <v>0</v>
          </cell>
          <cell r="O25" t="e">
            <v>#REF!</v>
          </cell>
          <cell r="P25">
            <v>0</v>
          </cell>
          <cell r="Q25">
            <v>0</v>
          </cell>
          <cell r="R25">
            <v>0</v>
          </cell>
          <cell r="S25" t="e">
            <v>#REF!</v>
          </cell>
        </row>
        <row r="26">
          <cell r="D26">
            <v>0</v>
          </cell>
          <cell r="E26">
            <v>0</v>
          </cell>
          <cell r="F26">
            <v>0</v>
          </cell>
          <cell r="G26" t="e">
            <v>#REF!</v>
          </cell>
          <cell r="H26">
            <v>0</v>
          </cell>
          <cell r="I26">
            <v>0</v>
          </cell>
          <cell r="J26">
            <v>0</v>
          </cell>
          <cell r="K26" t="e">
            <v>#REF!</v>
          </cell>
          <cell r="L26">
            <v>0</v>
          </cell>
          <cell r="M26">
            <v>0</v>
          </cell>
          <cell r="N26">
            <v>0</v>
          </cell>
          <cell r="O26" t="e">
            <v>#REF!</v>
          </cell>
          <cell r="P26">
            <v>0</v>
          </cell>
          <cell r="Q26">
            <v>0</v>
          </cell>
          <cell r="R26">
            <v>0</v>
          </cell>
          <cell r="S26" t="e">
            <v>#REF!</v>
          </cell>
        </row>
        <row r="29">
          <cell r="D29">
            <v>0</v>
          </cell>
          <cell r="E29">
            <v>0</v>
          </cell>
          <cell r="F29">
            <v>0</v>
          </cell>
          <cell r="G29" t="e">
            <v>#REF!</v>
          </cell>
          <cell r="H29">
            <v>0</v>
          </cell>
          <cell r="I29">
            <v>0</v>
          </cell>
          <cell r="J29">
            <v>0</v>
          </cell>
          <cell r="K29" t="e">
            <v>#REF!</v>
          </cell>
          <cell r="L29">
            <v>0</v>
          </cell>
          <cell r="M29">
            <v>0</v>
          </cell>
          <cell r="N29">
            <v>0</v>
          </cell>
          <cell r="O29" t="e">
            <v>#REF!</v>
          </cell>
          <cell r="P29">
            <v>0</v>
          </cell>
          <cell r="Q29">
            <v>0</v>
          </cell>
          <cell r="R29">
            <v>0</v>
          </cell>
          <cell r="S29" t="e">
            <v>#REF!</v>
          </cell>
        </row>
        <row r="32">
          <cell r="D32">
            <v>0</v>
          </cell>
          <cell r="E32">
            <v>0</v>
          </cell>
          <cell r="F32">
            <v>0</v>
          </cell>
          <cell r="G32" t="e">
            <v>#REF!</v>
          </cell>
          <cell r="H32">
            <v>0</v>
          </cell>
          <cell r="I32">
            <v>0</v>
          </cell>
          <cell r="J32">
            <v>0</v>
          </cell>
          <cell r="K32" t="e">
            <v>#REF!</v>
          </cell>
          <cell r="L32">
            <v>0</v>
          </cell>
          <cell r="M32">
            <v>0</v>
          </cell>
          <cell r="N32">
            <v>0</v>
          </cell>
          <cell r="O32" t="e">
            <v>#REF!</v>
          </cell>
          <cell r="P32">
            <v>0</v>
          </cell>
          <cell r="Q32">
            <v>0</v>
          </cell>
          <cell r="R32">
            <v>0</v>
          </cell>
          <cell r="S32" t="e">
            <v>#REF!</v>
          </cell>
        </row>
        <row r="35">
          <cell r="D35">
            <v>0</v>
          </cell>
          <cell r="E35">
            <v>0</v>
          </cell>
          <cell r="F35">
            <v>0</v>
          </cell>
          <cell r="G35" t="e">
            <v>#REF!</v>
          </cell>
          <cell r="H35">
            <v>0</v>
          </cell>
          <cell r="I35">
            <v>0</v>
          </cell>
          <cell r="J35">
            <v>0</v>
          </cell>
          <cell r="K35" t="e">
            <v>#REF!</v>
          </cell>
          <cell r="L35">
            <v>0</v>
          </cell>
          <cell r="M35">
            <v>0</v>
          </cell>
          <cell r="N35">
            <v>0</v>
          </cell>
          <cell r="O35" t="e">
            <v>#REF!</v>
          </cell>
          <cell r="P35">
            <v>0</v>
          </cell>
          <cell r="Q35">
            <v>0</v>
          </cell>
          <cell r="R35">
            <v>0</v>
          </cell>
          <cell r="S35" t="e">
            <v>#REF!</v>
          </cell>
        </row>
        <row r="38">
          <cell r="D38">
            <v>0</v>
          </cell>
          <cell r="E38">
            <v>0</v>
          </cell>
          <cell r="F38">
            <v>0</v>
          </cell>
          <cell r="G38" t="e">
            <v>#REF!</v>
          </cell>
          <cell r="H38">
            <v>0</v>
          </cell>
          <cell r="I38">
            <v>0</v>
          </cell>
          <cell r="J38">
            <v>0</v>
          </cell>
          <cell r="K38" t="e">
            <v>#REF!</v>
          </cell>
          <cell r="L38">
            <v>0</v>
          </cell>
          <cell r="M38">
            <v>0</v>
          </cell>
          <cell r="N38">
            <v>0</v>
          </cell>
          <cell r="O38" t="e">
            <v>#REF!</v>
          </cell>
          <cell r="P38">
            <v>0</v>
          </cell>
          <cell r="Q38">
            <v>0</v>
          </cell>
          <cell r="R38">
            <v>0</v>
          </cell>
          <cell r="S38" t="e">
            <v>#REF!</v>
          </cell>
        </row>
        <row r="41">
          <cell r="D41">
            <v>0</v>
          </cell>
          <cell r="E41">
            <v>0</v>
          </cell>
          <cell r="F41">
            <v>0</v>
          </cell>
          <cell r="G41" t="e">
            <v>#REF!</v>
          </cell>
          <cell r="H41">
            <v>0</v>
          </cell>
          <cell r="I41">
            <v>0</v>
          </cell>
          <cell r="J41">
            <v>0</v>
          </cell>
          <cell r="K41" t="e">
            <v>#REF!</v>
          </cell>
          <cell r="L41">
            <v>0</v>
          </cell>
          <cell r="M41">
            <v>0</v>
          </cell>
          <cell r="N41">
            <v>0</v>
          </cell>
          <cell r="O41" t="e">
            <v>#REF!</v>
          </cell>
          <cell r="P41">
            <v>0</v>
          </cell>
          <cell r="Q41">
            <v>0</v>
          </cell>
          <cell r="R41">
            <v>0</v>
          </cell>
          <cell r="S41" t="e">
            <v>#REF!</v>
          </cell>
        </row>
        <row r="42">
          <cell r="D42">
            <v>0</v>
          </cell>
          <cell r="E42">
            <v>0</v>
          </cell>
          <cell r="F42">
            <v>0</v>
          </cell>
          <cell r="G42" t="e">
            <v>#REF!</v>
          </cell>
          <cell r="H42">
            <v>0</v>
          </cell>
          <cell r="I42">
            <v>0</v>
          </cell>
          <cell r="J42">
            <v>0</v>
          </cell>
          <cell r="K42" t="e">
            <v>#REF!</v>
          </cell>
          <cell r="L42">
            <v>0</v>
          </cell>
          <cell r="M42">
            <v>0</v>
          </cell>
          <cell r="N42">
            <v>0</v>
          </cell>
          <cell r="O42" t="e">
            <v>#REF!</v>
          </cell>
          <cell r="P42">
            <v>0</v>
          </cell>
          <cell r="Q42">
            <v>0</v>
          </cell>
          <cell r="R42">
            <v>0</v>
          </cell>
          <cell r="S42" t="e">
            <v>#REF!</v>
          </cell>
        </row>
        <row r="45">
          <cell r="D45">
            <v>0</v>
          </cell>
          <cell r="E45">
            <v>0</v>
          </cell>
          <cell r="F45">
            <v>0</v>
          </cell>
          <cell r="G45" t="e">
            <v>#REF!</v>
          </cell>
          <cell r="H45">
            <v>0</v>
          </cell>
          <cell r="I45">
            <v>0</v>
          </cell>
          <cell r="J45">
            <v>0</v>
          </cell>
          <cell r="K45" t="e">
            <v>#REF!</v>
          </cell>
          <cell r="L45">
            <v>0</v>
          </cell>
          <cell r="M45">
            <v>0</v>
          </cell>
          <cell r="N45">
            <v>0</v>
          </cell>
          <cell r="O45" t="e">
            <v>#REF!</v>
          </cell>
          <cell r="P45">
            <v>0</v>
          </cell>
          <cell r="Q45">
            <v>0</v>
          </cell>
          <cell r="R45">
            <v>0</v>
          </cell>
          <cell r="S45" t="e">
            <v>#REF!</v>
          </cell>
        </row>
        <row r="46">
          <cell r="D46">
            <v>0</v>
          </cell>
          <cell r="E46">
            <v>0</v>
          </cell>
          <cell r="F46">
            <v>0</v>
          </cell>
          <cell r="G46" t="e">
            <v>#REF!</v>
          </cell>
          <cell r="H46">
            <v>0</v>
          </cell>
          <cell r="I46">
            <v>0</v>
          </cell>
          <cell r="J46">
            <v>0</v>
          </cell>
          <cell r="K46" t="e">
            <v>#REF!</v>
          </cell>
          <cell r="L46">
            <v>0</v>
          </cell>
          <cell r="M46">
            <v>0</v>
          </cell>
          <cell r="N46">
            <v>0</v>
          </cell>
          <cell r="O46" t="e">
            <v>#REF!</v>
          </cell>
          <cell r="P46">
            <v>0</v>
          </cell>
          <cell r="Q46">
            <v>0</v>
          </cell>
          <cell r="R46">
            <v>0</v>
          </cell>
          <cell r="S46" t="e">
            <v>#REF!</v>
          </cell>
        </row>
        <row r="49">
          <cell r="D49">
            <v>0</v>
          </cell>
          <cell r="E49">
            <v>0</v>
          </cell>
          <cell r="F49">
            <v>0</v>
          </cell>
          <cell r="G49" t="e">
            <v>#REF!</v>
          </cell>
          <cell r="H49">
            <v>0</v>
          </cell>
          <cell r="I49">
            <v>0</v>
          </cell>
          <cell r="J49">
            <v>0</v>
          </cell>
          <cell r="K49" t="e">
            <v>#REF!</v>
          </cell>
          <cell r="L49">
            <v>0</v>
          </cell>
          <cell r="M49">
            <v>0</v>
          </cell>
          <cell r="N49">
            <v>0</v>
          </cell>
          <cell r="O49" t="e">
            <v>#REF!</v>
          </cell>
          <cell r="P49">
            <v>0</v>
          </cell>
          <cell r="Q49">
            <v>0</v>
          </cell>
          <cell r="R49">
            <v>0</v>
          </cell>
          <cell r="S49" t="e">
            <v>#REF!</v>
          </cell>
        </row>
        <row r="50">
          <cell r="D50">
            <v>0</v>
          </cell>
          <cell r="E50">
            <v>0</v>
          </cell>
          <cell r="F50">
            <v>0</v>
          </cell>
          <cell r="G50" t="e">
            <v>#REF!</v>
          </cell>
          <cell r="H50">
            <v>0</v>
          </cell>
          <cell r="I50">
            <v>0</v>
          </cell>
          <cell r="J50">
            <v>0</v>
          </cell>
          <cell r="K50" t="e">
            <v>#REF!</v>
          </cell>
          <cell r="L50">
            <v>0</v>
          </cell>
          <cell r="M50">
            <v>0</v>
          </cell>
          <cell r="N50">
            <v>0</v>
          </cell>
          <cell r="O50" t="e">
            <v>#REF!</v>
          </cell>
          <cell r="P50">
            <v>0</v>
          </cell>
          <cell r="Q50">
            <v>0</v>
          </cell>
          <cell r="R50">
            <v>0</v>
          </cell>
          <cell r="S50" t="e">
            <v>#REF!</v>
          </cell>
        </row>
        <row r="51">
          <cell r="D51">
            <v>0</v>
          </cell>
          <cell r="E51">
            <v>0</v>
          </cell>
          <cell r="F51">
            <v>0</v>
          </cell>
          <cell r="G51" t="e">
            <v>#REF!</v>
          </cell>
          <cell r="H51">
            <v>0</v>
          </cell>
          <cell r="I51">
            <v>0</v>
          </cell>
          <cell r="J51">
            <v>0</v>
          </cell>
          <cell r="K51" t="e">
            <v>#REF!</v>
          </cell>
          <cell r="L51">
            <v>0</v>
          </cell>
          <cell r="M51">
            <v>0</v>
          </cell>
          <cell r="N51">
            <v>0</v>
          </cell>
          <cell r="O51" t="e">
            <v>#REF!</v>
          </cell>
          <cell r="P51">
            <v>0</v>
          </cell>
          <cell r="Q51">
            <v>0</v>
          </cell>
          <cell r="R51">
            <v>0</v>
          </cell>
          <cell r="S51" t="e">
            <v>#REF!</v>
          </cell>
        </row>
        <row r="54">
          <cell r="D54">
            <v>0</v>
          </cell>
          <cell r="E54">
            <v>0</v>
          </cell>
          <cell r="F54">
            <v>0</v>
          </cell>
          <cell r="G54" t="e">
            <v>#REF!</v>
          </cell>
          <cell r="H54">
            <v>0</v>
          </cell>
          <cell r="I54">
            <v>0</v>
          </cell>
          <cell r="J54">
            <v>0</v>
          </cell>
          <cell r="K54" t="e">
            <v>#REF!</v>
          </cell>
          <cell r="L54">
            <v>0</v>
          </cell>
          <cell r="M54">
            <v>0</v>
          </cell>
          <cell r="N54">
            <v>0</v>
          </cell>
          <cell r="O54" t="e">
            <v>#REF!</v>
          </cell>
          <cell r="P54">
            <v>0</v>
          </cell>
          <cell r="Q54">
            <v>0</v>
          </cell>
          <cell r="R54">
            <v>0</v>
          </cell>
          <cell r="S54" t="e">
            <v>#REF!</v>
          </cell>
        </row>
        <row r="55">
          <cell r="D55">
            <v>0</v>
          </cell>
          <cell r="E55">
            <v>0</v>
          </cell>
          <cell r="F55">
            <v>0</v>
          </cell>
          <cell r="G55" t="e">
            <v>#REF!</v>
          </cell>
          <cell r="H55">
            <v>0</v>
          </cell>
          <cell r="I55">
            <v>0</v>
          </cell>
          <cell r="J55">
            <v>0</v>
          </cell>
          <cell r="K55" t="e">
            <v>#REF!</v>
          </cell>
          <cell r="L55">
            <v>0</v>
          </cell>
          <cell r="M55">
            <v>0</v>
          </cell>
          <cell r="N55">
            <v>0</v>
          </cell>
          <cell r="O55" t="e">
            <v>#REF!</v>
          </cell>
          <cell r="P55">
            <v>0</v>
          </cell>
          <cell r="Q55">
            <v>0</v>
          </cell>
          <cell r="R55">
            <v>0</v>
          </cell>
          <cell r="S55" t="e">
            <v>#REF!</v>
          </cell>
        </row>
        <row r="58">
          <cell r="D58">
            <v>0</v>
          </cell>
          <cell r="E58">
            <v>0</v>
          </cell>
          <cell r="F58">
            <v>0</v>
          </cell>
          <cell r="G58" t="e">
            <v>#REF!</v>
          </cell>
          <cell r="H58">
            <v>0</v>
          </cell>
          <cell r="I58">
            <v>0</v>
          </cell>
          <cell r="J58">
            <v>0</v>
          </cell>
          <cell r="K58" t="e">
            <v>#REF!</v>
          </cell>
          <cell r="L58">
            <v>0</v>
          </cell>
          <cell r="M58">
            <v>0</v>
          </cell>
          <cell r="N58">
            <v>0</v>
          </cell>
          <cell r="O58" t="e">
            <v>#REF!</v>
          </cell>
          <cell r="P58">
            <v>0</v>
          </cell>
          <cell r="Q58">
            <v>0</v>
          </cell>
          <cell r="R58">
            <v>0</v>
          </cell>
          <cell r="S58" t="e">
            <v>#REF!</v>
          </cell>
        </row>
        <row r="59">
          <cell r="D59">
            <v>0</v>
          </cell>
          <cell r="E59">
            <v>0</v>
          </cell>
          <cell r="F59">
            <v>0</v>
          </cell>
          <cell r="G59" t="e">
            <v>#REF!</v>
          </cell>
          <cell r="H59">
            <v>0</v>
          </cell>
          <cell r="I59">
            <v>0</v>
          </cell>
          <cell r="J59">
            <v>0</v>
          </cell>
          <cell r="K59" t="e">
            <v>#REF!</v>
          </cell>
          <cell r="L59">
            <v>0</v>
          </cell>
          <cell r="M59">
            <v>0</v>
          </cell>
          <cell r="N59">
            <v>0</v>
          </cell>
          <cell r="O59" t="e">
            <v>#REF!</v>
          </cell>
          <cell r="P59">
            <v>0</v>
          </cell>
          <cell r="Q59">
            <v>0</v>
          </cell>
          <cell r="R59">
            <v>0</v>
          </cell>
          <cell r="S59" t="e">
            <v>#REF!</v>
          </cell>
        </row>
        <row r="62">
          <cell r="D62">
            <v>0</v>
          </cell>
          <cell r="E62">
            <v>0</v>
          </cell>
          <cell r="F62">
            <v>0</v>
          </cell>
          <cell r="G62" t="e">
            <v>#REF!</v>
          </cell>
          <cell r="H62">
            <v>0</v>
          </cell>
          <cell r="I62">
            <v>0</v>
          </cell>
          <cell r="J62">
            <v>0</v>
          </cell>
          <cell r="K62" t="e">
            <v>#REF!</v>
          </cell>
          <cell r="L62">
            <v>0</v>
          </cell>
          <cell r="M62">
            <v>0</v>
          </cell>
          <cell r="N62">
            <v>0</v>
          </cell>
          <cell r="O62" t="e">
            <v>#REF!</v>
          </cell>
          <cell r="P62">
            <v>0</v>
          </cell>
          <cell r="Q62">
            <v>0</v>
          </cell>
          <cell r="R62">
            <v>0</v>
          </cell>
          <cell r="S62" t="e">
            <v>#REF!</v>
          </cell>
        </row>
        <row r="63">
          <cell r="D63">
            <v>0</v>
          </cell>
          <cell r="E63">
            <v>0</v>
          </cell>
          <cell r="F63">
            <v>0</v>
          </cell>
          <cell r="G63" t="e">
            <v>#REF!</v>
          </cell>
          <cell r="H63">
            <v>0</v>
          </cell>
          <cell r="I63">
            <v>0</v>
          </cell>
          <cell r="J63">
            <v>0</v>
          </cell>
          <cell r="K63" t="e">
            <v>#REF!</v>
          </cell>
          <cell r="L63">
            <v>0</v>
          </cell>
          <cell r="M63">
            <v>0</v>
          </cell>
          <cell r="N63">
            <v>0</v>
          </cell>
          <cell r="O63" t="e">
            <v>#REF!</v>
          </cell>
          <cell r="P63">
            <v>0</v>
          </cell>
          <cell r="Q63">
            <v>0</v>
          </cell>
          <cell r="R63">
            <v>0</v>
          </cell>
          <cell r="S63" t="e">
            <v>#REF!</v>
          </cell>
        </row>
        <row r="66">
          <cell r="D66">
            <v>0</v>
          </cell>
          <cell r="E66">
            <v>0</v>
          </cell>
          <cell r="F66">
            <v>0</v>
          </cell>
          <cell r="G66" t="e">
            <v>#REF!</v>
          </cell>
          <cell r="H66">
            <v>0</v>
          </cell>
          <cell r="I66">
            <v>0</v>
          </cell>
          <cell r="J66">
            <v>0</v>
          </cell>
          <cell r="K66" t="e">
            <v>#REF!</v>
          </cell>
          <cell r="L66">
            <v>0</v>
          </cell>
          <cell r="M66">
            <v>0</v>
          </cell>
          <cell r="N66">
            <v>0</v>
          </cell>
          <cell r="O66" t="e">
            <v>#REF!</v>
          </cell>
          <cell r="P66">
            <v>0</v>
          </cell>
          <cell r="Q66">
            <v>0</v>
          </cell>
          <cell r="R66">
            <v>0</v>
          </cell>
          <cell r="S66" t="e">
            <v>#REF!</v>
          </cell>
        </row>
        <row r="67">
          <cell r="D67">
            <v>0</v>
          </cell>
          <cell r="E67">
            <v>0</v>
          </cell>
          <cell r="F67">
            <v>0</v>
          </cell>
          <cell r="G67" t="e">
            <v>#REF!</v>
          </cell>
          <cell r="H67">
            <v>0</v>
          </cell>
          <cell r="I67">
            <v>0</v>
          </cell>
          <cell r="J67">
            <v>0</v>
          </cell>
          <cell r="K67" t="e">
            <v>#REF!</v>
          </cell>
          <cell r="L67">
            <v>0</v>
          </cell>
          <cell r="M67">
            <v>0</v>
          </cell>
          <cell r="N67">
            <v>0</v>
          </cell>
          <cell r="O67" t="e">
            <v>#REF!</v>
          </cell>
          <cell r="P67">
            <v>0</v>
          </cell>
          <cell r="Q67">
            <v>0</v>
          </cell>
          <cell r="R67">
            <v>0</v>
          </cell>
          <cell r="S67" t="e">
            <v>#REF!</v>
          </cell>
        </row>
        <row r="70">
          <cell r="D70">
            <v>0</v>
          </cell>
          <cell r="E70">
            <v>0</v>
          </cell>
          <cell r="F70">
            <v>0</v>
          </cell>
          <cell r="G70" t="e">
            <v>#REF!</v>
          </cell>
          <cell r="H70">
            <v>0</v>
          </cell>
          <cell r="I70">
            <v>0</v>
          </cell>
          <cell r="J70">
            <v>0</v>
          </cell>
          <cell r="K70" t="e">
            <v>#REF!</v>
          </cell>
          <cell r="L70">
            <v>0</v>
          </cell>
          <cell r="M70">
            <v>0</v>
          </cell>
          <cell r="N70">
            <v>0</v>
          </cell>
          <cell r="O70" t="e">
            <v>#REF!</v>
          </cell>
          <cell r="P70">
            <v>0</v>
          </cell>
          <cell r="Q70">
            <v>0</v>
          </cell>
          <cell r="R70">
            <v>0</v>
          </cell>
          <cell r="S70" t="e">
            <v>#REF!</v>
          </cell>
        </row>
        <row r="71">
          <cell r="D71">
            <v>0</v>
          </cell>
          <cell r="E71">
            <v>0</v>
          </cell>
          <cell r="F71">
            <v>0</v>
          </cell>
          <cell r="G71" t="e">
            <v>#REF!</v>
          </cell>
          <cell r="H71">
            <v>0</v>
          </cell>
          <cell r="I71">
            <v>0</v>
          </cell>
          <cell r="J71">
            <v>0</v>
          </cell>
          <cell r="K71" t="e">
            <v>#REF!</v>
          </cell>
          <cell r="L71">
            <v>0</v>
          </cell>
          <cell r="M71">
            <v>0</v>
          </cell>
          <cell r="N71">
            <v>0</v>
          </cell>
          <cell r="O71" t="e">
            <v>#REF!</v>
          </cell>
          <cell r="P71">
            <v>0</v>
          </cell>
          <cell r="Q71">
            <v>0</v>
          </cell>
          <cell r="R71">
            <v>0</v>
          </cell>
          <cell r="S71" t="e">
            <v>#REF!</v>
          </cell>
        </row>
        <row r="72">
          <cell r="D72">
            <v>0</v>
          </cell>
          <cell r="E72">
            <v>0</v>
          </cell>
          <cell r="F72">
            <v>0</v>
          </cell>
          <cell r="G72" t="e">
            <v>#REF!</v>
          </cell>
          <cell r="H72">
            <v>0</v>
          </cell>
          <cell r="I72">
            <v>0</v>
          </cell>
          <cell r="J72">
            <v>0</v>
          </cell>
          <cell r="K72" t="e">
            <v>#REF!</v>
          </cell>
          <cell r="L72">
            <v>0</v>
          </cell>
          <cell r="M72">
            <v>0</v>
          </cell>
          <cell r="N72">
            <v>0</v>
          </cell>
          <cell r="O72" t="e">
            <v>#REF!</v>
          </cell>
          <cell r="P72">
            <v>0</v>
          </cell>
          <cell r="Q72">
            <v>0</v>
          </cell>
          <cell r="R72">
            <v>0</v>
          </cell>
          <cell r="S72" t="e">
            <v>#REF!</v>
          </cell>
        </row>
        <row r="75">
          <cell r="D75">
            <v>0</v>
          </cell>
          <cell r="E75">
            <v>0</v>
          </cell>
          <cell r="F75">
            <v>0</v>
          </cell>
          <cell r="G75" t="e">
            <v>#REF!</v>
          </cell>
          <cell r="H75">
            <v>0</v>
          </cell>
          <cell r="I75">
            <v>0</v>
          </cell>
          <cell r="J75">
            <v>0</v>
          </cell>
          <cell r="K75" t="e">
            <v>#REF!</v>
          </cell>
          <cell r="L75">
            <v>0</v>
          </cell>
          <cell r="M75">
            <v>0</v>
          </cell>
          <cell r="N75">
            <v>0</v>
          </cell>
          <cell r="O75" t="e">
            <v>#REF!</v>
          </cell>
          <cell r="P75">
            <v>0</v>
          </cell>
          <cell r="Q75">
            <v>0</v>
          </cell>
          <cell r="R75">
            <v>0</v>
          </cell>
          <cell r="S75" t="e">
            <v>#REF!</v>
          </cell>
        </row>
        <row r="76">
          <cell r="D76">
            <v>0</v>
          </cell>
          <cell r="E76">
            <v>0</v>
          </cell>
          <cell r="F76">
            <v>0</v>
          </cell>
          <cell r="G76" t="e">
            <v>#REF!</v>
          </cell>
          <cell r="H76">
            <v>0</v>
          </cell>
          <cell r="I76">
            <v>0</v>
          </cell>
          <cell r="J76">
            <v>0</v>
          </cell>
          <cell r="K76" t="e">
            <v>#REF!</v>
          </cell>
          <cell r="L76">
            <v>0</v>
          </cell>
          <cell r="M76">
            <v>0</v>
          </cell>
          <cell r="N76">
            <v>0</v>
          </cell>
          <cell r="O76" t="e">
            <v>#REF!</v>
          </cell>
          <cell r="P76">
            <v>0</v>
          </cell>
          <cell r="Q76">
            <v>0</v>
          </cell>
          <cell r="R76">
            <v>0</v>
          </cell>
          <cell r="S76" t="e">
            <v>#REF!</v>
          </cell>
        </row>
        <row r="79">
          <cell r="D79">
            <v>0</v>
          </cell>
          <cell r="E79">
            <v>0</v>
          </cell>
          <cell r="F79">
            <v>0</v>
          </cell>
          <cell r="G79" t="e">
            <v>#REF!</v>
          </cell>
          <cell r="H79">
            <v>0</v>
          </cell>
          <cell r="I79">
            <v>0</v>
          </cell>
          <cell r="J79">
            <v>0</v>
          </cell>
          <cell r="K79" t="e">
            <v>#REF!</v>
          </cell>
          <cell r="L79">
            <v>0</v>
          </cell>
          <cell r="M79">
            <v>0</v>
          </cell>
          <cell r="N79">
            <v>0</v>
          </cell>
          <cell r="O79" t="e">
            <v>#REF!</v>
          </cell>
          <cell r="P79">
            <v>0</v>
          </cell>
          <cell r="Q79">
            <v>0</v>
          </cell>
          <cell r="R79">
            <v>0</v>
          </cell>
          <cell r="S79" t="e">
            <v>#REF!</v>
          </cell>
        </row>
        <row r="80">
          <cell r="D80">
            <v>0</v>
          </cell>
          <cell r="E80">
            <v>0</v>
          </cell>
          <cell r="F80">
            <v>0</v>
          </cell>
          <cell r="G80" t="e">
            <v>#REF!</v>
          </cell>
          <cell r="H80">
            <v>0</v>
          </cell>
          <cell r="I80">
            <v>0</v>
          </cell>
          <cell r="J80">
            <v>0</v>
          </cell>
          <cell r="K80" t="e">
            <v>#REF!</v>
          </cell>
          <cell r="L80">
            <v>0</v>
          </cell>
          <cell r="M80">
            <v>0</v>
          </cell>
          <cell r="N80">
            <v>0</v>
          </cell>
          <cell r="O80" t="e">
            <v>#REF!</v>
          </cell>
          <cell r="P80">
            <v>0</v>
          </cell>
          <cell r="Q80">
            <v>0</v>
          </cell>
          <cell r="R80">
            <v>0</v>
          </cell>
          <cell r="S80" t="e">
            <v>#REF!</v>
          </cell>
        </row>
        <row r="83">
          <cell r="D83">
            <v>0</v>
          </cell>
          <cell r="E83">
            <v>0</v>
          </cell>
          <cell r="F83">
            <v>0</v>
          </cell>
          <cell r="G83" t="e">
            <v>#REF!</v>
          </cell>
          <cell r="H83">
            <v>0</v>
          </cell>
          <cell r="I83">
            <v>0</v>
          </cell>
          <cell r="J83">
            <v>0</v>
          </cell>
          <cell r="K83" t="e">
            <v>#REF!</v>
          </cell>
          <cell r="L83">
            <v>0</v>
          </cell>
          <cell r="M83">
            <v>0</v>
          </cell>
          <cell r="N83">
            <v>0</v>
          </cell>
          <cell r="O83" t="e">
            <v>#REF!</v>
          </cell>
          <cell r="P83">
            <v>0</v>
          </cell>
          <cell r="Q83">
            <v>0</v>
          </cell>
          <cell r="R83">
            <v>0</v>
          </cell>
          <cell r="S83" t="e">
            <v>#REF!</v>
          </cell>
        </row>
        <row r="84">
          <cell r="D84">
            <v>0</v>
          </cell>
          <cell r="E84">
            <v>0</v>
          </cell>
          <cell r="F84">
            <v>0</v>
          </cell>
          <cell r="G84" t="e">
            <v>#REF!</v>
          </cell>
          <cell r="H84">
            <v>0</v>
          </cell>
          <cell r="I84">
            <v>0</v>
          </cell>
          <cell r="J84">
            <v>0</v>
          </cell>
          <cell r="K84" t="e">
            <v>#REF!</v>
          </cell>
          <cell r="L84">
            <v>0</v>
          </cell>
          <cell r="M84">
            <v>0</v>
          </cell>
          <cell r="N84">
            <v>0</v>
          </cell>
          <cell r="O84" t="e">
            <v>#REF!</v>
          </cell>
          <cell r="P84">
            <v>0</v>
          </cell>
          <cell r="Q84">
            <v>0</v>
          </cell>
          <cell r="R84">
            <v>0</v>
          </cell>
          <cell r="S84" t="e">
            <v>#REF!</v>
          </cell>
        </row>
        <row r="87">
          <cell r="D87">
            <v>0</v>
          </cell>
          <cell r="E87">
            <v>0</v>
          </cell>
          <cell r="F87">
            <v>0</v>
          </cell>
          <cell r="G87" t="e">
            <v>#REF!</v>
          </cell>
          <cell r="H87">
            <v>0</v>
          </cell>
          <cell r="I87">
            <v>0</v>
          </cell>
          <cell r="J87">
            <v>0</v>
          </cell>
          <cell r="K87" t="e">
            <v>#REF!</v>
          </cell>
          <cell r="L87">
            <v>0</v>
          </cell>
          <cell r="M87">
            <v>0</v>
          </cell>
          <cell r="N87">
            <v>0</v>
          </cell>
          <cell r="O87" t="e">
            <v>#REF!</v>
          </cell>
          <cell r="P87">
            <v>0</v>
          </cell>
          <cell r="Q87">
            <v>0</v>
          </cell>
          <cell r="R87">
            <v>0</v>
          </cell>
          <cell r="S87" t="e">
            <v>#REF!</v>
          </cell>
        </row>
        <row r="88">
          <cell r="D88">
            <v>0</v>
          </cell>
          <cell r="E88">
            <v>0</v>
          </cell>
          <cell r="F88">
            <v>0</v>
          </cell>
          <cell r="G88" t="e">
            <v>#REF!</v>
          </cell>
          <cell r="H88">
            <v>0</v>
          </cell>
          <cell r="I88">
            <v>0</v>
          </cell>
          <cell r="J88">
            <v>0</v>
          </cell>
          <cell r="K88" t="e">
            <v>#REF!</v>
          </cell>
          <cell r="L88">
            <v>0</v>
          </cell>
          <cell r="M88">
            <v>0</v>
          </cell>
          <cell r="N88">
            <v>0</v>
          </cell>
          <cell r="O88" t="e">
            <v>#REF!</v>
          </cell>
          <cell r="P88">
            <v>0</v>
          </cell>
          <cell r="Q88">
            <v>0</v>
          </cell>
          <cell r="R88">
            <v>0</v>
          </cell>
          <cell r="S88" t="e">
            <v>#REF!</v>
          </cell>
        </row>
        <row r="91">
          <cell r="D91">
            <v>0</v>
          </cell>
          <cell r="E91">
            <v>0</v>
          </cell>
          <cell r="F91">
            <v>0</v>
          </cell>
          <cell r="G91" t="e">
            <v>#REF!</v>
          </cell>
          <cell r="H91">
            <v>0</v>
          </cell>
          <cell r="I91">
            <v>0</v>
          </cell>
          <cell r="J91">
            <v>0</v>
          </cell>
          <cell r="K91" t="e">
            <v>#REF!</v>
          </cell>
          <cell r="L91">
            <v>0</v>
          </cell>
          <cell r="M91">
            <v>0</v>
          </cell>
          <cell r="N91">
            <v>0</v>
          </cell>
          <cell r="O91" t="e">
            <v>#REF!</v>
          </cell>
          <cell r="P91">
            <v>0</v>
          </cell>
          <cell r="Q91">
            <v>0</v>
          </cell>
          <cell r="R91">
            <v>0</v>
          </cell>
          <cell r="S91" t="e">
            <v>#REF!</v>
          </cell>
        </row>
        <row r="92">
          <cell r="D92">
            <v>0</v>
          </cell>
          <cell r="E92">
            <v>0</v>
          </cell>
          <cell r="F92">
            <v>0</v>
          </cell>
          <cell r="G92" t="e">
            <v>#REF!</v>
          </cell>
          <cell r="H92">
            <v>0</v>
          </cell>
          <cell r="I92">
            <v>0</v>
          </cell>
          <cell r="J92">
            <v>0</v>
          </cell>
          <cell r="K92" t="e">
            <v>#REF!</v>
          </cell>
          <cell r="L92">
            <v>0</v>
          </cell>
          <cell r="M92">
            <v>0</v>
          </cell>
          <cell r="N92">
            <v>0</v>
          </cell>
          <cell r="O92" t="e">
            <v>#REF!</v>
          </cell>
          <cell r="P92">
            <v>0</v>
          </cell>
          <cell r="Q92">
            <v>0</v>
          </cell>
          <cell r="R92">
            <v>0</v>
          </cell>
          <cell r="S92" t="e">
            <v>#REF!</v>
          </cell>
        </row>
        <row r="93">
          <cell r="D93">
            <v>0</v>
          </cell>
          <cell r="E93">
            <v>0</v>
          </cell>
          <cell r="F93">
            <v>0</v>
          </cell>
          <cell r="G93" t="e">
            <v>#REF!</v>
          </cell>
          <cell r="H93">
            <v>0</v>
          </cell>
          <cell r="I93">
            <v>0</v>
          </cell>
          <cell r="J93">
            <v>0</v>
          </cell>
          <cell r="K93" t="e">
            <v>#REF!</v>
          </cell>
          <cell r="L93">
            <v>0</v>
          </cell>
          <cell r="M93">
            <v>0</v>
          </cell>
          <cell r="N93">
            <v>0</v>
          </cell>
          <cell r="O93" t="e">
            <v>#REF!</v>
          </cell>
          <cell r="P93">
            <v>0</v>
          </cell>
          <cell r="Q93">
            <v>0</v>
          </cell>
          <cell r="R93">
            <v>0</v>
          </cell>
          <cell r="S93" t="e">
            <v>#REF!</v>
          </cell>
        </row>
        <row r="96">
          <cell r="D96">
            <v>0</v>
          </cell>
          <cell r="E96">
            <v>0</v>
          </cell>
          <cell r="F96">
            <v>0</v>
          </cell>
          <cell r="G96" t="e">
            <v>#REF!</v>
          </cell>
          <cell r="H96">
            <v>0</v>
          </cell>
          <cell r="I96">
            <v>0</v>
          </cell>
          <cell r="J96">
            <v>0</v>
          </cell>
          <cell r="K96" t="e">
            <v>#REF!</v>
          </cell>
          <cell r="L96">
            <v>0</v>
          </cell>
          <cell r="M96">
            <v>0</v>
          </cell>
          <cell r="N96">
            <v>0</v>
          </cell>
          <cell r="O96" t="e">
            <v>#REF!</v>
          </cell>
          <cell r="P96">
            <v>0</v>
          </cell>
          <cell r="Q96">
            <v>0</v>
          </cell>
          <cell r="R96">
            <v>0</v>
          </cell>
          <cell r="S96" t="e">
            <v>#REF!</v>
          </cell>
        </row>
        <row r="97">
          <cell r="D97">
            <v>0</v>
          </cell>
          <cell r="E97">
            <v>0</v>
          </cell>
          <cell r="F97">
            <v>0</v>
          </cell>
          <cell r="G97" t="e">
            <v>#REF!</v>
          </cell>
          <cell r="H97">
            <v>0</v>
          </cell>
          <cell r="I97">
            <v>0</v>
          </cell>
          <cell r="J97">
            <v>0</v>
          </cell>
          <cell r="K97" t="e">
            <v>#REF!</v>
          </cell>
          <cell r="L97">
            <v>0</v>
          </cell>
          <cell r="M97">
            <v>0</v>
          </cell>
          <cell r="N97">
            <v>0</v>
          </cell>
          <cell r="O97" t="e">
            <v>#REF!</v>
          </cell>
          <cell r="P97">
            <v>0</v>
          </cell>
          <cell r="Q97">
            <v>0</v>
          </cell>
          <cell r="R97">
            <v>0</v>
          </cell>
          <cell r="S97" t="e">
            <v>#REF!</v>
          </cell>
        </row>
        <row r="100">
          <cell r="D100">
            <v>0</v>
          </cell>
          <cell r="E100">
            <v>0</v>
          </cell>
          <cell r="F100">
            <v>0</v>
          </cell>
          <cell r="G100" t="e">
            <v>#REF!</v>
          </cell>
          <cell r="H100">
            <v>0</v>
          </cell>
          <cell r="I100">
            <v>0</v>
          </cell>
          <cell r="J100">
            <v>0</v>
          </cell>
          <cell r="K100" t="e">
            <v>#REF!</v>
          </cell>
          <cell r="L100">
            <v>0</v>
          </cell>
          <cell r="M100">
            <v>0</v>
          </cell>
          <cell r="N100">
            <v>0</v>
          </cell>
          <cell r="O100" t="e">
            <v>#REF!</v>
          </cell>
          <cell r="P100">
            <v>0</v>
          </cell>
          <cell r="Q100">
            <v>0</v>
          </cell>
          <cell r="R100">
            <v>0</v>
          </cell>
          <cell r="S100" t="e">
            <v>#REF!</v>
          </cell>
        </row>
        <row r="101">
          <cell r="D101">
            <v>0</v>
          </cell>
          <cell r="E101">
            <v>0</v>
          </cell>
          <cell r="F101">
            <v>0</v>
          </cell>
          <cell r="G101" t="e">
            <v>#REF!</v>
          </cell>
          <cell r="H101">
            <v>0</v>
          </cell>
          <cell r="I101">
            <v>0</v>
          </cell>
          <cell r="J101">
            <v>0</v>
          </cell>
          <cell r="K101" t="e">
            <v>#REF!</v>
          </cell>
          <cell r="L101">
            <v>0</v>
          </cell>
          <cell r="M101">
            <v>0</v>
          </cell>
          <cell r="N101">
            <v>0</v>
          </cell>
          <cell r="O101" t="e">
            <v>#REF!</v>
          </cell>
          <cell r="P101">
            <v>0</v>
          </cell>
          <cell r="Q101">
            <v>0</v>
          </cell>
          <cell r="R101">
            <v>0</v>
          </cell>
          <cell r="S101" t="e">
            <v>#REF!</v>
          </cell>
        </row>
        <row r="102">
          <cell r="D102">
            <v>0</v>
          </cell>
          <cell r="E102">
            <v>0</v>
          </cell>
          <cell r="F102">
            <v>0</v>
          </cell>
          <cell r="G102" t="e">
            <v>#REF!</v>
          </cell>
          <cell r="H102">
            <v>0</v>
          </cell>
          <cell r="I102">
            <v>0</v>
          </cell>
          <cell r="J102">
            <v>0</v>
          </cell>
          <cell r="K102" t="e">
            <v>#REF!</v>
          </cell>
          <cell r="L102">
            <v>0</v>
          </cell>
          <cell r="M102">
            <v>0</v>
          </cell>
          <cell r="N102">
            <v>0</v>
          </cell>
          <cell r="O102" t="e">
            <v>#REF!</v>
          </cell>
          <cell r="P102">
            <v>0</v>
          </cell>
          <cell r="Q102">
            <v>0</v>
          </cell>
          <cell r="R102">
            <v>0</v>
          </cell>
          <cell r="S102" t="e">
            <v>#REF!</v>
          </cell>
        </row>
        <row r="105">
          <cell r="D105">
            <v>0</v>
          </cell>
          <cell r="E105">
            <v>0</v>
          </cell>
          <cell r="F105">
            <v>0</v>
          </cell>
          <cell r="G105" t="e">
            <v>#REF!</v>
          </cell>
          <cell r="H105">
            <v>0</v>
          </cell>
          <cell r="I105">
            <v>0</v>
          </cell>
          <cell r="J105">
            <v>0</v>
          </cell>
          <cell r="K105" t="e">
            <v>#REF!</v>
          </cell>
          <cell r="L105">
            <v>0</v>
          </cell>
          <cell r="M105">
            <v>0</v>
          </cell>
          <cell r="N105">
            <v>0</v>
          </cell>
          <cell r="O105" t="e">
            <v>#REF!</v>
          </cell>
          <cell r="P105">
            <v>0</v>
          </cell>
          <cell r="Q105">
            <v>0</v>
          </cell>
          <cell r="R105">
            <v>0</v>
          </cell>
          <cell r="S105" t="e">
            <v>#REF!</v>
          </cell>
        </row>
        <row r="106">
          <cell r="D106">
            <v>0</v>
          </cell>
          <cell r="E106">
            <v>0</v>
          </cell>
          <cell r="F106">
            <v>0</v>
          </cell>
          <cell r="G106" t="e">
            <v>#REF!</v>
          </cell>
          <cell r="H106">
            <v>0</v>
          </cell>
          <cell r="I106">
            <v>0</v>
          </cell>
          <cell r="J106">
            <v>0</v>
          </cell>
          <cell r="K106" t="e">
            <v>#REF!</v>
          </cell>
          <cell r="L106">
            <v>0</v>
          </cell>
          <cell r="M106">
            <v>0</v>
          </cell>
          <cell r="N106">
            <v>0</v>
          </cell>
          <cell r="O106" t="e">
            <v>#REF!</v>
          </cell>
          <cell r="P106">
            <v>0</v>
          </cell>
          <cell r="Q106">
            <v>0</v>
          </cell>
          <cell r="R106">
            <v>0</v>
          </cell>
          <cell r="S106" t="e">
            <v>#REF!</v>
          </cell>
        </row>
        <row r="107">
          <cell r="D107">
            <v>0</v>
          </cell>
          <cell r="E107">
            <v>0</v>
          </cell>
          <cell r="F107">
            <v>0</v>
          </cell>
          <cell r="G107" t="e">
            <v>#REF!</v>
          </cell>
          <cell r="H107">
            <v>0</v>
          </cell>
          <cell r="I107">
            <v>0</v>
          </cell>
          <cell r="J107">
            <v>0</v>
          </cell>
          <cell r="K107" t="e">
            <v>#REF!</v>
          </cell>
          <cell r="L107">
            <v>0</v>
          </cell>
          <cell r="M107">
            <v>0</v>
          </cell>
          <cell r="N107">
            <v>0</v>
          </cell>
          <cell r="O107" t="e">
            <v>#REF!</v>
          </cell>
          <cell r="P107">
            <v>0</v>
          </cell>
          <cell r="Q107">
            <v>0</v>
          </cell>
          <cell r="R107">
            <v>0</v>
          </cell>
          <cell r="S107" t="e">
            <v>#REF!</v>
          </cell>
        </row>
        <row r="110">
          <cell r="D110">
            <v>0</v>
          </cell>
          <cell r="E110">
            <v>0</v>
          </cell>
          <cell r="F110">
            <v>0</v>
          </cell>
          <cell r="G110" t="e">
            <v>#REF!</v>
          </cell>
          <cell r="H110">
            <v>0</v>
          </cell>
          <cell r="I110">
            <v>0</v>
          </cell>
          <cell r="J110">
            <v>0</v>
          </cell>
          <cell r="K110" t="e">
            <v>#REF!</v>
          </cell>
          <cell r="L110">
            <v>0</v>
          </cell>
          <cell r="M110">
            <v>0</v>
          </cell>
          <cell r="N110">
            <v>0</v>
          </cell>
          <cell r="O110" t="e">
            <v>#REF!</v>
          </cell>
          <cell r="P110">
            <v>0</v>
          </cell>
          <cell r="Q110">
            <v>0</v>
          </cell>
          <cell r="R110">
            <v>0</v>
          </cell>
          <cell r="S110" t="e">
            <v>#REF!</v>
          </cell>
        </row>
        <row r="111">
          <cell r="D111">
            <v>0</v>
          </cell>
          <cell r="E111">
            <v>0</v>
          </cell>
          <cell r="F111">
            <v>0</v>
          </cell>
          <cell r="G111" t="e">
            <v>#REF!</v>
          </cell>
          <cell r="H111">
            <v>0</v>
          </cell>
          <cell r="I111">
            <v>0</v>
          </cell>
          <cell r="J111">
            <v>0</v>
          </cell>
          <cell r="K111" t="e">
            <v>#REF!</v>
          </cell>
          <cell r="L111">
            <v>0</v>
          </cell>
          <cell r="M111">
            <v>0</v>
          </cell>
          <cell r="N111">
            <v>0</v>
          </cell>
          <cell r="O111" t="e">
            <v>#REF!</v>
          </cell>
          <cell r="P111">
            <v>0</v>
          </cell>
          <cell r="Q111">
            <v>0</v>
          </cell>
          <cell r="R111">
            <v>0</v>
          </cell>
          <cell r="S111" t="e">
            <v>#REF!</v>
          </cell>
        </row>
        <row r="114">
          <cell r="D114">
            <v>0</v>
          </cell>
          <cell r="E114">
            <v>0</v>
          </cell>
          <cell r="F114">
            <v>0</v>
          </cell>
          <cell r="G114" t="e">
            <v>#REF!</v>
          </cell>
          <cell r="H114">
            <v>0</v>
          </cell>
          <cell r="I114">
            <v>0</v>
          </cell>
          <cell r="J114">
            <v>0</v>
          </cell>
          <cell r="K114" t="e">
            <v>#REF!</v>
          </cell>
          <cell r="L114">
            <v>0</v>
          </cell>
          <cell r="M114">
            <v>0</v>
          </cell>
          <cell r="N114">
            <v>0</v>
          </cell>
          <cell r="O114" t="e">
            <v>#REF!</v>
          </cell>
          <cell r="P114">
            <v>0</v>
          </cell>
          <cell r="Q114">
            <v>0</v>
          </cell>
          <cell r="R114">
            <v>0</v>
          </cell>
          <cell r="S114" t="e">
            <v>#REF!</v>
          </cell>
        </row>
        <row r="115">
          <cell r="D115">
            <v>0</v>
          </cell>
          <cell r="E115">
            <v>0</v>
          </cell>
          <cell r="F115">
            <v>0</v>
          </cell>
          <cell r="G115" t="e">
            <v>#REF!</v>
          </cell>
          <cell r="H115">
            <v>0</v>
          </cell>
          <cell r="I115">
            <v>0</v>
          </cell>
          <cell r="J115">
            <v>0</v>
          </cell>
          <cell r="K115" t="e">
            <v>#REF!</v>
          </cell>
          <cell r="L115">
            <v>0</v>
          </cell>
          <cell r="M115">
            <v>0</v>
          </cell>
          <cell r="N115">
            <v>0</v>
          </cell>
          <cell r="O115" t="e">
            <v>#REF!</v>
          </cell>
          <cell r="P115">
            <v>0</v>
          </cell>
          <cell r="Q115">
            <v>0</v>
          </cell>
          <cell r="R115">
            <v>0</v>
          </cell>
          <cell r="S115" t="e">
            <v>#REF!</v>
          </cell>
        </row>
        <row r="118">
          <cell r="D118">
            <v>0</v>
          </cell>
          <cell r="E118">
            <v>0</v>
          </cell>
          <cell r="F118">
            <v>0</v>
          </cell>
          <cell r="G118" t="e">
            <v>#REF!</v>
          </cell>
          <cell r="H118">
            <v>0</v>
          </cell>
          <cell r="I118">
            <v>0</v>
          </cell>
          <cell r="J118">
            <v>0</v>
          </cell>
          <cell r="K118" t="e">
            <v>#REF!</v>
          </cell>
          <cell r="L118">
            <v>0</v>
          </cell>
          <cell r="M118">
            <v>0</v>
          </cell>
          <cell r="N118">
            <v>0</v>
          </cell>
          <cell r="O118" t="e">
            <v>#REF!</v>
          </cell>
          <cell r="P118">
            <v>0</v>
          </cell>
          <cell r="Q118">
            <v>0</v>
          </cell>
          <cell r="R118">
            <v>0</v>
          </cell>
          <cell r="S118" t="e">
            <v>#REF!</v>
          </cell>
        </row>
        <row r="119">
          <cell r="D119">
            <v>0</v>
          </cell>
          <cell r="E119">
            <v>0</v>
          </cell>
          <cell r="F119">
            <v>0</v>
          </cell>
          <cell r="G119" t="e">
            <v>#REF!</v>
          </cell>
          <cell r="H119">
            <v>0</v>
          </cell>
          <cell r="I119">
            <v>0</v>
          </cell>
          <cell r="J119">
            <v>0</v>
          </cell>
          <cell r="K119" t="e">
            <v>#REF!</v>
          </cell>
          <cell r="L119">
            <v>0</v>
          </cell>
          <cell r="M119">
            <v>0</v>
          </cell>
          <cell r="N119">
            <v>0</v>
          </cell>
          <cell r="O119" t="e">
            <v>#REF!</v>
          </cell>
          <cell r="P119">
            <v>0</v>
          </cell>
          <cell r="Q119">
            <v>0</v>
          </cell>
          <cell r="R119">
            <v>0</v>
          </cell>
          <cell r="S119" t="e">
            <v>#REF!</v>
          </cell>
        </row>
        <row r="122">
          <cell r="D122">
            <v>0</v>
          </cell>
          <cell r="E122">
            <v>0</v>
          </cell>
          <cell r="F122">
            <v>0</v>
          </cell>
          <cell r="G122" t="e">
            <v>#REF!</v>
          </cell>
          <cell r="H122">
            <v>0</v>
          </cell>
          <cell r="I122">
            <v>0</v>
          </cell>
          <cell r="J122">
            <v>0</v>
          </cell>
          <cell r="K122" t="e">
            <v>#REF!</v>
          </cell>
          <cell r="L122">
            <v>0</v>
          </cell>
          <cell r="M122">
            <v>0</v>
          </cell>
          <cell r="N122">
            <v>0</v>
          </cell>
          <cell r="O122" t="e">
            <v>#REF!</v>
          </cell>
          <cell r="P122">
            <v>0</v>
          </cell>
          <cell r="Q122">
            <v>0</v>
          </cell>
          <cell r="R122">
            <v>0</v>
          </cell>
          <cell r="S122" t="e">
            <v>#REF!</v>
          </cell>
        </row>
        <row r="123">
          <cell r="D123">
            <v>0</v>
          </cell>
          <cell r="E123">
            <v>0</v>
          </cell>
          <cell r="F123">
            <v>0</v>
          </cell>
          <cell r="G123" t="e">
            <v>#REF!</v>
          </cell>
          <cell r="H123">
            <v>0</v>
          </cell>
          <cell r="I123">
            <v>0</v>
          </cell>
          <cell r="J123">
            <v>0</v>
          </cell>
          <cell r="K123" t="e">
            <v>#REF!</v>
          </cell>
          <cell r="L123">
            <v>0</v>
          </cell>
          <cell r="M123">
            <v>0</v>
          </cell>
          <cell r="N123">
            <v>0</v>
          </cell>
          <cell r="O123" t="e">
            <v>#REF!</v>
          </cell>
          <cell r="P123">
            <v>0</v>
          </cell>
          <cell r="Q123">
            <v>0</v>
          </cell>
          <cell r="R123">
            <v>0</v>
          </cell>
          <cell r="S123" t="e">
            <v>#REF!</v>
          </cell>
        </row>
        <row r="124">
          <cell r="D124">
            <v>0</v>
          </cell>
          <cell r="E124">
            <v>0</v>
          </cell>
          <cell r="F124">
            <v>0</v>
          </cell>
          <cell r="G124" t="e">
            <v>#REF!</v>
          </cell>
          <cell r="H124">
            <v>0</v>
          </cell>
          <cell r="I124">
            <v>0</v>
          </cell>
          <cell r="J124">
            <v>0</v>
          </cell>
          <cell r="K124" t="e">
            <v>#REF!</v>
          </cell>
          <cell r="L124">
            <v>0</v>
          </cell>
          <cell r="M124">
            <v>0</v>
          </cell>
          <cell r="N124">
            <v>0</v>
          </cell>
          <cell r="O124" t="e">
            <v>#REF!</v>
          </cell>
          <cell r="P124">
            <v>0</v>
          </cell>
          <cell r="Q124">
            <v>0</v>
          </cell>
          <cell r="R124">
            <v>0</v>
          </cell>
          <cell r="S124" t="e">
            <v>#REF!</v>
          </cell>
        </row>
        <row r="127">
          <cell r="D127">
            <v>0</v>
          </cell>
          <cell r="E127">
            <v>0</v>
          </cell>
          <cell r="F127">
            <v>0</v>
          </cell>
          <cell r="G127" t="e">
            <v>#REF!</v>
          </cell>
          <cell r="H127">
            <v>0</v>
          </cell>
          <cell r="I127">
            <v>0</v>
          </cell>
          <cell r="J127">
            <v>0</v>
          </cell>
          <cell r="K127" t="e">
            <v>#REF!</v>
          </cell>
          <cell r="L127">
            <v>0</v>
          </cell>
          <cell r="M127">
            <v>0</v>
          </cell>
          <cell r="N127">
            <v>0</v>
          </cell>
          <cell r="O127" t="e">
            <v>#REF!</v>
          </cell>
          <cell r="P127">
            <v>0</v>
          </cell>
          <cell r="Q127">
            <v>0</v>
          </cell>
          <cell r="R127">
            <v>0</v>
          </cell>
          <cell r="S127" t="e">
            <v>#REF!</v>
          </cell>
        </row>
        <row r="128">
          <cell r="D128">
            <v>0</v>
          </cell>
          <cell r="E128">
            <v>0</v>
          </cell>
          <cell r="F128">
            <v>0</v>
          </cell>
          <cell r="G128" t="e">
            <v>#REF!</v>
          </cell>
          <cell r="H128">
            <v>0</v>
          </cell>
          <cell r="I128">
            <v>0</v>
          </cell>
          <cell r="J128">
            <v>0</v>
          </cell>
          <cell r="K128" t="e">
            <v>#REF!</v>
          </cell>
          <cell r="L128">
            <v>0</v>
          </cell>
          <cell r="M128">
            <v>0</v>
          </cell>
          <cell r="N128">
            <v>0</v>
          </cell>
          <cell r="O128" t="e">
            <v>#REF!</v>
          </cell>
          <cell r="P128">
            <v>0</v>
          </cell>
          <cell r="Q128">
            <v>0</v>
          </cell>
          <cell r="R128">
            <v>0</v>
          </cell>
          <cell r="S128" t="e">
            <v>#REF!</v>
          </cell>
        </row>
        <row r="131">
          <cell r="D131">
            <v>0</v>
          </cell>
          <cell r="E131">
            <v>0</v>
          </cell>
          <cell r="F131">
            <v>0</v>
          </cell>
          <cell r="G131" t="e">
            <v>#REF!</v>
          </cell>
          <cell r="H131">
            <v>0</v>
          </cell>
          <cell r="I131">
            <v>0</v>
          </cell>
          <cell r="J131">
            <v>0</v>
          </cell>
          <cell r="K131" t="e">
            <v>#REF!</v>
          </cell>
          <cell r="L131">
            <v>0</v>
          </cell>
          <cell r="M131">
            <v>0</v>
          </cell>
          <cell r="N131">
            <v>0</v>
          </cell>
          <cell r="O131" t="e">
            <v>#REF!</v>
          </cell>
          <cell r="P131">
            <v>0</v>
          </cell>
          <cell r="Q131">
            <v>0</v>
          </cell>
          <cell r="R131">
            <v>0</v>
          </cell>
          <cell r="S131" t="e">
            <v>#REF!</v>
          </cell>
        </row>
        <row r="132">
          <cell r="D132">
            <v>0</v>
          </cell>
          <cell r="E132">
            <v>0</v>
          </cell>
          <cell r="F132">
            <v>0</v>
          </cell>
          <cell r="G132" t="e">
            <v>#REF!</v>
          </cell>
          <cell r="H132">
            <v>0</v>
          </cell>
          <cell r="I132">
            <v>0</v>
          </cell>
          <cell r="J132">
            <v>0</v>
          </cell>
          <cell r="K132" t="e">
            <v>#REF!</v>
          </cell>
          <cell r="L132">
            <v>0</v>
          </cell>
          <cell r="M132">
            <v>0</v>
          </cell>
          <cell r="N132">
            <v>0</v>
          </cell>
          <cell r="O132" t="e">
            <v>#REF!</v>
          </cell>
          <cell r="P132">
            <v>0</v>
          </cell>
          <cell r="Q132">
            <v>0</v>
          </cell>
          <cell r="R132">
            <v>0</v>
          </cell>
          <cell r="S132" t="e">
            <v>#REF!</v>
          </cell>
        </row>
        <row r="135">
          <cell r="D135">
            <v>0</v>
          </cell>
          <cell r="E135">
            <v>0</v>
          </cell>
          <cell r="F135">
            <v>0</v>
          </cell>
          <cell r="G135" t="e">
            <v>#REF!</v>
          </cell>
          <cell r="H135">
            <v>0</v>
          </cell>
          <cell r="I135">
            <v>0</v>
          </cell>
          <cell r="J135">
            <v>0</v>
          </cell>
          <cell r="K135" t="e">
            <v>#REF!</v>
          </cell>
          <cell r="L135">
            <v>0</v>
          </cell>
          <cell r="M135">
            <v>0</v>
          </cell>
          <cell r="N135">
            <v>0</v>
          </cell>
          <cell r="O135" t="e">
            <v>#REF!</v>
          </cell>
          <cell r="P135">
            <v>0</v>
          </cell>
          <cell r="Q135">
            <v>0</v>
          </cell>
          <cell r="R135">
            <v>0</v>
          </cell>
          <cell r="S135" t="e">
            <v>#REF!</v>
          </cell>
        </row>
        <row r="136">
          <cell r="D136">
            <v>0</v>
          </cell>
          <cell r="E136">
            <v>0</v>
          </cell>
          <cell r="F136">
            <v>0</v>
          </cell>
          <cell r="G136" t="e">
            <v>#REF!</v>
          </cell>
          <cell r="H136">
            <v>0</v>
          </cell>
          <cell r="I136">
            <v>0</v>
          </cell>
          <cell r="J136">
            <v>0</v>
          </cell>
          <cell r="K136" t="e">
            <v>#REF!</v>
          </cell>
          <cell r="L136">
            <v>0</v>
          </cell>
          <cell r="M136">
            <v>0</v>
          </cell>
          <cell r="N136">
            <v>0</v>
          </cell>
          <cell r="O136" t="e">
            <v>#REF!</v>
          </cell>
          <cell r="P136">
            <v>0</v>
          </cell>
          <cell r="Q136">
            <v>0</v>
          </cell>
          <cell r="R136">
            <v>0</v>
          </cell>
          <cell r="S136" t="e">
            <v>#REF!</v>
          </cell>
        </row>
        <row r="139">
          <cell r="D139">
            <v>0</v>
          </cell>
          <cell r="E139">
            <v>0</v>
          </cell>
          <cell r="F139">
            <v>0</v>
          </cell>
          <cell r="G139" t="e">
            <v>#REF!</v>
          </cell>
          <cell r="H139">
            <v>0</v>
          </cell>
          <cell r="I139">
            <v>0</v>
          </cell>
          <cell r="J139">
            <v>0</v>
          </cell>
          <cell r="K139" t="e">
            <v>#REF!</v>
          </cell>
          <cell r="L139">
            <v>0</v>
          </cell>
          <cell r="M139">
            <v>0</v>
          </cell>
          <cell r="N139">
            <v>0</v>
          </cell>
          <cell r="O139" t="e">
            <v>#REF!</v>
          </cell>
          <cell r="P139">
            <v>0</v>
          </cell>
          <cell r="Q139">
            <v>0</v>
          </cell>
          <cell r="R139">
            <v>0</v>
          </cell>
          <cell r="S139" t="e">
            <v>#REF!</v>
          </cell>
        </row>
        <row r="140">
          <cell r="D140">
            <v>0</v>
          </cell>
          <cell r="E140">
            <v>0</v>
          </cell>
          <cell r="F140">
            <v>0</v>
          </cell>
          <cell r="G140" t="e">
            <v>#REF!</v>
          </cell>
          <cell r="H140">
            <v>0</v>
          </cell>
          <cell r="I140">
            <v>0</v>
          </cell>
          <cell r="J140">
            <v>0</v>
          </cell>
          <cell r="K140" t="e">
            <v>#REF!</v>
          </cell>
          <cell r="L140">
            <v>0</v>
          </cell>
          <cell r="M140">
            <v>0</v>
          </cell>
          <cell r="N140">
            <v>0</v>
          </cell>
          <cell r="O140" t="e">
            <v>#REF!</v>
          </cell>
          <cell r="P140">
            <v>0</v>
          </cell>
          <cell r="Q140">
            <v>0</v>
          </cell>
          <cell r="R140">
            <v>0</v>
          </cell>
          <cell r="S140" t="e">
            <v>#REF!</v>
          </cell>
        </row>
        <row r="141">
          <cell r="D141">
            <v>0</v>
          </cell>
          <cell r="E141">
            <v>0</v>
          </cell>
          <cell r="F141">
            <v>0</v>
          </cell>
          <cell r="G141" t="e">
            <v>#REF!</v>
          </cell>
          <cell r="H141">
            <v>0</v>
          </cell>
          <cell r="I141">
            <v>0</v>
          </cell>
          <cell r="J141">
            <v>0</v>
          </cell>
          <cell r="K141" t="e">
            <v>#REF!</v>
          </cell>
          <cell r="L141">
            <v>0</v>
          </cell>
          <cell r="M141">
            <v>0</v>
          </cell>
          <cell r="N141">
            <v>0</v>
          </cell>
          <cell r="O141" t="e">
            <v>#REF!</v>
          </cell>
          <cell r="P141">
            <v>0</v>
          </cell>
          <cell r="Q141">
            <v>0</v>
          </cell>
          <cell r="R141">
            <v>0</v>
          </cell>
          <cell r="S141" t="e">
            <v>#REF!</v>
          </cell>
        </row>
        <row r="144">
          <cell r="D144">
            <v>0</v>
          </cell>
          <cell r="E144">
            <v>0</v>
          </cell>
          <cell r="F144">
            <v>0</v>
          </cell>
          <cell r="G144" t="e">
            <v>#REF!</v>
          </cell>
          <cell r="H144">
            <v>0</v>
          </cell>
          <cell r="I144">
            <v>0</v>
          </cell>
          <cell r="J144">
            <v>0</v>
          </cell>
          <cell r="K144" t="e">
            <v>#REF!</v>
          </cell>
          <cell r="L144">
            <v>0</v>
          </cell>
          <cell r="M144">
            <v>0</v>
          </cell>
          <cell r="N144">
            <v>0</v>
          </cell>
          <cell r="O144" t="e">
            <v>#REF!</v>
          </cell>
          <cell r="P144">
            <v>0</v>
          </cell>
          <cell r="Q144">
            <v>0</v>
          </cell>
          <cell r="R144">
            <v>0</v>
          </cell>
          <cell r="S144" t="e">
            <v>#REF!</v>
          </cell>
        </row>
        <row r="147">
          <cell r="D147">
            <v>0</v>
          </cell>
          <cell r="E147">
            <v>0</v>
          </cell>
          <cell r="F147">
            <v>0</v>
          </cell>
          <cell r="G147" t="e">
            <v>#REF!</v>
          </cell>
          <cell r="H147">
            <v>0</v>
          </cell>
          <cell r="I147">
            <v>0</v>
          </cell>
          <cell r="J147">
            <v>0</v>
          </cell>
          <cell r="K147" t="e">
            <v>#REF!</v>
          </cell>
          <cell r="L147">
            <v>0</v>
          </cell>
          <cell r="M147">
            <v>0</v>
          </cell>
          <cell r="N147">
            <v>0</v>
          </cell>
          <cell r="O147" t="e">
            <v>#REF!</v>
          </cell>
          <cell r="P147">
            <v>0</v>
          </cell>
          <cell r="Q147">
            <v>0</v>
          </cell>
          <cell r="R147">
            <v>0</v>
          </cell>
          <cell r="S147" t="e">
            <v>#REF!</v>
          </cell>
        </row>
        <row r="148">
          <cell r="D148">
            <v>0</v>
          </cell>
          <cell r="E148">
            <v>0</v>
          </cell>
          <cell r="F148">
            <v>0</v>
          </cell>
          <cell r="G148" t="e">
            <v>#REF!</v>
          </cell>
          <cell r="H148">
            <v>0</v>
          </cell>
          <cell r="I148">
            <v>0</v>
          </cell>
          <cell r="J148">
            <v>0</v>
          </cell>
          <cell r="K148" t="e">
            <v>#REF!</v>
          </cell>
          <cell r="L148">
            <v>0</v>
          </cell>
          <cell r="M148">
            <v>0</v>
          </cell>
          <cell r="N148">
            <v>0</v>
          </cell>
          <cell r="O148" t="e">
            <v>#REF!</v>
          </cell>
          <cell r="P148">
            <v>0</v>
          </cell>
          <cell r="Q148">
            <v>0</v>
          </cell>
          <cell r="R148">
            <v>0</v>
          </cell>
          <cell r="S148" t="e">
            <v>#REF!</v>
          </cell>
        </row>
        <row r="151">
          <cell r="D151">
            <v>0</v>
          </cell>
          <cell r="E151">
            <v>0</v>
          </cell>
          <cell r="F151">
            <v>0</v>
          </cell>
          <cell r="G151" t="e">
            <v>#REF!</v>
          </cell>
          <cell r="H151">
            <v>0</v>
          </cell>
          <cell r="I151">
            <v>0</v>
          </cell>
          <cell r="J151">
            <v>0</v>
          </cell>
          <cell r="K151" t="e">
            <v>#REF!</v>
          </cell>
          <cell r="L151">
            <v>0</v>
          </cell>
          <cell r="M151">
            <v>0</v>
          </cell>
          <cell r="N151">
            <v>0</v>
          </cell>
          <cell r="O151" t="e">
            <v>#REF!</v>
          </cell>
          <cell r="P151">
            <v>0</v>
          </cell>
          <cell r="Q151">
            <v>0</v>
          </cell>
          <cell r="R151">
            <v>0</v>
          </cell>
          <cell r="S151" t="e">
            <v>#REF!</v>
          </cell>
        </row>
        <row r="152">
          <cell r="D152">
            <v>0</v>
          </cell>
          <cell r="E152">
            <v>0</v>
          </cell>
          <cell r="F152">
            <v>0</v>
          </cell>
          <cell r="G152" t="e">
            <v>#REF!</v>
          </cell>
          <cell r="H152">
            <v>0</v>
          </cell>
          <cell r="I152">
            <v>0</v>
          </cell>
          <cell r="J152">
            <v>0</v>
          </cell>
          <cell r="K152" t="e">
            <v>#REF!</v>
          </cell>
          <cell r="L152">
            <v>0</v>
          </cell>
          <cell r="M152">
            <v>0</v>
          </cell>
          <cell r="N152">
            <v>0</v>
          </cell>
          <cell r="O152" t="e">
            <v>#REF!</v>
          </cell>
          <cell r="P152">
            <v>0</v>
          </cell>
          <cell r="Q152">
            <v>0</v>
          </cell>
          <cell r="R152">
            <v>0</v>
          </cell>
          <cell r="S152" t="e">
            <v>#REF!</v>
          </cell>
        </row>
        <row r="155">
          <cell r="D155">
            <v>0</v>
          </cell>
          <cell r="E155">
            <v>0</v>
          </cell>
          <cell r="F155">
            <v>0</v>
          </cell>
          <cell r="G155" t="e">
            <v>#REF!</v>
          </cell>
          <cell r="H155">
            <v>0</v>
          </cell>
          <cell r="I155">
            <v>0</v>
          </cell>
          <cell r="J155">
            <v>0</v>
          </cell>
          <cell r="K155" t="e">
            <v>#REF!</v>
          </cell>
          <cell r="L155">
            <v>0</v>
          </cell>
          <cell r="M155">
            <v>0</v>
          </cell>
          <cell r="N155">
            <v>0</v>
          </cell>
          <cell r="O155" t="e">
            <v>#REF!</v>
          </cell>
          <cell r="P155">
            <v>0</v>
          </cell>
          <cell r="Q155">
            <v>0</v>
          </cell>
          <cell r="R155">
            <v>0</v>
          </cell>
          <cell r="S155" t="e">
            <v>#REF!</v>
          </cell>
        </row>
        <row r="156">
          <cell r="D156">
            <v>0</v>
          </cell>
          <cell r="E156">
            <v>0</v>
          </cell>
          <cell r="F156">
            <v>0</v>
          </cell>
          <cell r="G156" t="e">
            <v>#REF!</v>
          </cell>
          <cell r="H156">
            <v>0</v>
          </cell>
          <cell r="I156">
            <v>0</v>
          </cell>
          <cell r="J156">
            <v>0</v>
          </cell>
          <cell r="K156" t="e">
            <v>#REF!</v>
          </cell>
          <cell r="L156">
            <v>0</v>
          </cell>
          <cell r="M156">
            <v>0</v>
          </cell>
          <cell r="N156">
            <v>0</v>
          </cell>
          <cell r="O156" t="e">
            <v>#REF!</v>
          </cell>
          <cell r="P156">
            <v>0</v>
          </cell>
          <cell r="Q156">
            <v>0</v>
          </cell>
          <cell r="R156">
            <v>0</v>
          </cell>
          <cell r="S156" t="e">
            <v>#REF!</v>
          </cell>
        </row>
        <row r="157">
          <cell r="D157">
            <v>0</v>
          </cell>
          <cell r="E157">
            <v>0</v>
          </cell>
          <cell r="F157">
            <v>0</v>
          </cell>
          <cell r="G157" t="e">
            <v>#REF!</v>
          </cell>
          <cell r="H157">
            <v>0</v>
          </cell>
          <cell r="I157">
            <v>0</v>
          </cell>
          <cell r="J157">
            <v>0</v>
          </cell>
          <cell r="K157" t="e">
            <v>#REF!</v>
          </cell>
          <cell r="L157">
            <v>0</v>
          </cell>
          <cell r="M157">
            <v>0</v>
          </cell>
          <cell r="N157">
            <v>0</v>
          </cell>
          <cell r="O157" t="e">
            <v>#REF!</v>
          </cell>
          <cell r="P157">
            <v>0</v>
          </cell>
          <cell r="Q157">
            <v>0</v>
          </cell>
          <cell r="R157">
            <v>0</v>
          </cell>
          <cell r="S157" t="e">
            <v>#REF!</v>
          </cell>
        </row>
        <row r="160">
          <cell r="D160">
            <v>0</v>
          </cell>
          <cell r="E160">
            <v>0</v>
          </cell>
          <cell r="F160">
            <v>0</v>
          </cell>
          <cell r="G160" t="e">
            <v>#REF!</v>
          </cell>
          <cell r="H160">
            <v>0</v>
          </cell>
          <cell r="I160">
            <v>0</v>
          </cell>
          <cell r="J160">
            <v>0</v>
          </cell>
          <cell r="K160" t="e">
            <v>#REF!</v>
          </cell>
          <cell r="L160">
            <v>0</v>
          </cell>
          <cell r="M160">
            <v>0</v>
          </cell>
          <cell r="N160">
            <v>0</v>
          </cell>
          <cell r="O160" t="e">
            <v>#REF!</v>
          </cell>
          <cell r="P160">
            <v>0</v>
          </cell>
          <cell r="Q160">
            <v>0</v>
          </cell>
          <cell r="R160">
            <v>0</v>
          </cell>
          <cell r="S160" t="e">
            <v>#REF!</v>
          </cell>
        </row>
        <row r="161">
          <cell r="D161">
            <v>0</v>
          </cell>
          <cell r="E161">
            <v>0</v>
          </cell>
          <cell r="F161">
            <v>0</v>
          </cell>
          <cell r="G161" t="e">
            <v>#REF!</v>
          </cell>
          <cell r="H161">
            <v>0</v>
          </cell>
          <cell r="I161">
            <v>0</v>
          </cell>
          <cell r="J161">
            <v>0</v>
          </cell>
          <cell r="K161" t="e">
            <v>#REF!</v>
          </cell>
          <cell r="L161">
            <v>0</v>
          </cell>
          <cell r="M161">
            <v>0</v>
          </cell>
          <cell r="N161">
            <v>0</v>
          </cell>
          <cell r="O161" t="e">
            <v>#REF!</v>
          </cell>
          <cell r="P161">
            <v>0</v>
          </cell>
          <cell r="Q161">
            <v>0</v>
          </cell>
          <cell r="R161">
            <v>0</v>
          </cell>
          <cell r="S161" t="e">
            <v>#REF!</v>
          </cell>
        </row>
        <row r="162">
          <cell r="D162">
            <v>0</v>
          </cell>
          <cell r="E162">
            <v>0</v>
          </cell>
          <cell r="F162">
            <v>0</v>
          </cell>
          <cell r="G162" t="e">
            <v>#REF!</v>
          </cell>
          <cell r="H162">
            <v>0</v>
          </cell>
          <cell r="I162">
            <v>0</v>
          </cell>
          <cell r="J162">
            <v>0</v>
          </cell>
          <cell r="K162" t="e">
            <v>#REF!</v>
          </cell>
          <cell r="L162">
            <v>0</v>
          </cell>
          <cell r="M162">
            <v>0</v>
          </cell>
          <cell r="N162">
            <v>0</v>
          </cell>
          <cell r="O162" t="e">
            <v>#REF!</v>
          </cell>
          <cell r="P162">
            <v>0</v>
          </cell>
          <cell r="Q162">
            <v>0</v>
          </cell>
          <cell r="R162">
            <v>0</v>
          </cell>
          <cell r="S162" t="e">
            <v>#REF!</v>
          </cell>
        </row>
        <row r="165">
          <cell r="D165">
            <v>0</v>
          </cell>
          <cell r="E165">
            <v>0</v>
          </cell>
          <cell r="F165">
            <v>0</v>
          </cell>
          <cell r="G165" t="e">
            <v>#REF!</v>
          </cell>
          <cell r="H165">
            <v>0</v>
          </cell>
          <cell r="I165">
            <v>0</v>
          </cell>
          <cell r="J165">
            <v>0</v>
          </cell>
          <cell r="K165" t="e">
            <v>#REF!</v>
          </cell>
          <cell r="L165">
            <v>0</v>
          </cell>
          <cell r="M165">
            <v>0</v>
          </cell>
          <cell r="N165">
            <v>0</v>
          </cell>
          <cell r="O165" t="e">
            <v>#REF!</v>
          </cell>
          <cell r="P165">
            <v>0</v>
          </cell>
          <cell r="Q165">
            <v>0</v>
          </cell>
          <cell r="R165">
            <v>0</v>
          </cell>
          <cell r="S165" t="e">
            <v>#REF!</v>
          </cell>
        </row>
        <row r="166">
          <cell r="D166">
            <v>0</v>
          </cell>
          <cell r="E166">
            <v>0</v>
          </cell>
          <cell r="F166">
            <v>0</v>
          </cell>
          <cell r="G166" t="e">
            <v>#REF!</v>
          </cell>
          <cell r="H166">
            <v>0</v>
          </cell>
          <cell r="I166">
            <v>0</v>
          </cell>
          <cell r="J166">
            <v>0</v>
          </cell>
          <cell r="K166" t="e">
            <v>#REF!</v>
          </cell>
          <cell r="L166">
            <v>0</v>
          </cell>
          <cell r="M166">
            <v>0</v>
          </cell>
          <cell r="N166">
            <v>0</v>
          </cell>
          <cell r="O166" t="e">
            <v>#REF!</v>
          </cell>
          <cell r="P166">
            <v>0</v>
          </cell>
          <cell r="Q166">
            <v>0</v>
          </cell>
          <cell r="R166">
            <v>0</v>
          </cell>
          <cell r="S166" t="e">
            <v>#REF!</v>
          </cell>
        </row>
        <row r="167">
          <cell r="D167">
            <v>0</v>
          </cell>
          <cell r="E167">
            <v>0</v>
          </cell>
          <cell r="F167">
            <v>0</v>
          </cell>
          <cell r="G167" t="e">
            <v>#REF!</v>
          </cell>
          <cell r="H167">
            <v>0</v>
          </cell>
          <cell r="I167">
            <v>0</v>
          </cell>
          <cell r="J167">
            <v>0</v>
          </cell>
          <cell r="K167" t="e">
            <v>#REF!</v>
          </cell>
          <cell r="L167">
            <v>0</v>
          </cell>
          <cell r="M167">
            <v>0</v>
          </cell>
          <cell r="N167">
            <v>0</v>
          </cell>
          <cell r="O167" t="e">
            <v>#REF!</v>
          </cell>
          <cell r="P167">
            <v>0</v>
          </cell>
          <cell r="Q167">
            <v>0</v>
          </cell>
          <cell r="R167">
            <v>0</v>
          </cell>
          <cell r="S167" t="e">
            <v>#REF!</v>
          </cell>
        </row>
        <row r="168">
          <cell r="D168">
            <v>0</v>
          </cell>
          <cell r="E168">
            <v>0</v>
          </cell>
          <cell r="F168">
            <v>0</v>
          </cell>
          <cell r="G168" t="e">
            <v>#REF!</v>
          </cell>
          <cell r="H168">
            <v>0</v>
          </cell>
          <cell r="I168">
            <v>0</v>
          </cell>
          <cell r="J168">
            <v>0</v>
          </cell>
          <cell r="K168" t="e">
            <v>#REF!</v>
          </cell>
          <cell r="L168">
            <v>0</v>
          </cell>
          <cell r="M168">
            <v>0</v>
          </cell>
          <cell r="N168">
            <v>0</v>
          </cell>
          <cell r="O168" t="e">
            <v>#REF!</v>
          </cell>
          <cell r="P168">
            <v>0</v>
          </cell>
          <cell r="Q168">
            <v>0</v>
          </cell>
          <cell r="R168">
            <v>0</v>
          </cell>
          <cell r="S168" t="e">
            <v>#REF!</v>
          </cell>
        </row>
        <row r="171">
          <cell r="D171">
            <v>0</v>
          </cell>
          <cell r="E171">
            <v>0</v>
          </cell>
          <cell r="F171">
            <v>0</v>
          </cell>
          <cell r="G171" t="e">
            <v>#REF!</v>
          </cell>
          <cell r="H171">
            <v>0</v>
          </cell>
          <cell r="I171">
            <v>0</v>
          </cell>
          <cell r="J171">
            <v>0</v>
          </cell>
          <cell r="K171" t="e">
            <v>#REF!</v>
          </cell>
          <cell r="L171">
            <v>0</v>
          </cell>
          <cell r="M171">
            <v>0</v>
          </cell>
          <cell r="N171">
            <v>0</v>
          </cell>
          <cell r="O171" t="e">
            <v>#REF!</v>
          </cell>
          <cell r="P171">
            <v>0</v>
          </cell>
          <cell r="Q171">
            <v>0</v>
          </cell>
          <cell r="R171">
            <v>0</v>
          </cell>
          <cell r="S171" t="e">
            <v>#REF!</v>
          </cell>
        </row>
        <row r="174">
          <cell r="D174">
            <v>0</v>
          </cell>
          <cell r="E174">
            <v>0</v>
          </cell>
          <cell r="F174">
            <v>0</v>
          </cell>
          <cell r="G174" t="e">
            <v>#REF!</v>
          </cell>
          <cell r="H174">
            <v>0</v>
          </cell>
          <cell r="I174">
            <v>0</v>
          </cell>
          <cell r="J174">
            <v>0</v>
          </cell>
          <cell r="K174" t="e">
            <v>#REF!</v>
          </cell>
          <cell r="L174">
            <v>0</v>
          </cell>
          <cell r="M174">
            <v>0</v>
          </cell>
          <cell r="N174">
            <v>0</v>
          </cell>
          <cell r="O174" t="e">
            <v>#REF!</v>
          </cell>
          <cell r="P174">
            <v>0</v>
          </cell>
          <cell r="Q174">
            <v>0</v>
          </cell>
          <cell r="R174">
            <v>0</v>
          </cell>
          <cell r="S174" t="e">
            <v>#REF!</v>
          </cell>
        </row>
        <row r="175">
          <cell r="D175">
            <v>0</v>
          </cell>
          <cell r="E175">
            <v>0</v>
          </cell>
          <cell r="F175">
            <v>0</v>
          </cell>
          <cell r="G175" t="e">
            <v>#REF!</v>
          </cell>
          <cell r="H175">
            <v>0</v>
          </cell>
          <cell r="I175">
            <v>0</v>
          </cell>
          <cell r="J175">
            <v>0</v>
          </cell>
          <cell r="K175" t="e">
            <v>#REF!</v>
          </cell>
          <cell r="L175">
            <v>0</v>
          </cell>
          <cell r="M175">
            <v>0</v>
          </cell>
          <cell r="N175">
            <v>0</v>
          </cell>
          <cell r="O175" t="e">
            <v>#REF!</v>
          </cell>
          <cell r="P175">
            <v>0</v>
          </cell>
          <cell r="Q175">
            <v>0</v>
          </cell>
          <cell r="R175">
            <v>0</v>
          </cell>
          <cell r="S175" t="e">
            <v>#REF!</v>
          </cell>
        </row>
        <row r="178">
          <cell r="D178">
            <v>0</v>
          </cell>
          <cell r="E178">
            <v>0</v>
          </cell>
          <cell r="F178">
            <v>0</v>
          </cell>
          <cell r="G178" t="e">
            <v>#REF!</v>
          </cell>
          <cell r="H178">
            <v>0</v>
          </cell>
          <cell r="I178">
            <v>0</v>
          </cell>
          <cell r="J178">
            <v>0</v>
          </cell>
          <cell r="K178" t="e">
            <v>#REF!</v>
          </cell>
          <cell r="L178">
            <v>0</v>
          </cell>
          <cell r="M178">
            <v>0</v>
          </cell>
          <cell r="N178">
            <v>0</v>
          </cell>
          <cell r="O178" t="e">
            <v>#REF!</v>
          </cell>
          <cell r="P178">
            <v>0</v>
          </cell>
          <cell r="Q178">
            <v>0</v>
          </cell>
          <cell r="R178">
            <v>0</v>
          </cell>
          <cell r="S178" t="e">
            <v>#REF!</v>
          </cell>
        </row>
        <row r="179">
          <cell r="D179">
            <v>0</v>
          </cell>
          <cell r="E179">
            <v>0</v>
          </cell>
          <cell r="F179">
            <v>0</v>
          </cell>
          <cell r="G179" t="e">
            <v>#REF!</v>
          </cell>
          <cell r="H179">
            <v>0</v>
          </cell>
          <cell r="I179">
            <v>0</v>
          </cell>
          <cell r="J179">
            <v>0</v>
          </cell>
          <cell r="K179" t="e">
            <v>#REF!</v>
          </cell>
          <cell r="L179">
            <v>0</v>
          </cell>
          <cell r="M179">
            <v>0</v>
          </cell>
          <cell r="N179">
            <v>0</v>
          </cell>
          <cell r="O179" t="e">
            <v>#REF!</v>
          </cell>
          <cell r="P179">
            <v>0</v>
          </cell>
          <cell r="Q179">
            <v>0</v>
          </cell>
          <cell r="R179">
            <v>0</v>
          </cell>
          <cell r="S179" t="e">
            <v>#REF!</v>
          </cell>
        </row>
        <row r="182">
          <cell r="D182">
            <v>0</v>
          </cell>
          <cell r="E182">
            <v>0</v>
          </cell>
          <cell r="F182">
            <v>0</v>
          </cell>
          <cell r="G182" t="e">
            <v>#REF!</v>
          </cell>
          <cell r="H182">
            <v>0</v>
          </cell>
          <cell r="I182">
            <v>0</v>
          </cell>
          <cell r="J182">
            <v>0</v>
          </cell>
          <cell r="K182" t="e">
            <v>#REF!</v>
          </cell>
          <cell r="L182">
            <v>0</v>
          </cell>
          <cell r="M182">
            <v>0</v>
          </cell>
          <cell r="N182">
            <v>0</v>
          </cell>
          <cell r="O182" t="e">
            <v>#REF!</v>
          </cell>
          <cell r="P182">
            <v>0</v>
          </cell>
          <cell r="Q182">
            <v>0</v>
          </cell>
          <cell r="R182">
            <v>0</v>
          </cell>
          <cell r="S182" t="e">
            <v>#REF!</v>
          </cell>
        </row>
        <row r="185">
          <cell r="D185">
            <v>0</v>
          </cell>
          <cell r="E185">
            <v>0</v>
          </cell>
          <cell r="F185">
            <v>0</v>
          </cell>
          <cell r="G185" t="e">
            <v>#REF!</v>
          </cell>
          <cell r="H185">
            <v>0</v>
          </cell>
          <cell r="I185">
            <v>0</v>
          </cell>
          <cell r="J185">
            <v>0</v>
          </cell>
          <cell r="K185" t="e">
            <v>#REF!</v>
          </cell>
          <cell r="L185">
            <v>0</v>
          </cell>
          <cell r="M185">
            <v>0</v>
          </cell>
          <cell r="N185">
            <v>0</v>
          </cell>
          <cell r="O185" t="e">
            <v>#REF!</v>
          </cell>
          <cell r="P185">
            <v>0</v>
          </cell>
          <cell r="Q185">
            <v>0</v>
          </cell>
          <cell r="R185">
            <v>0</v>
          </cell>
          <cell r="S185" t="e">
            <v>#REF!</v>
          </cell>
        </row>
        <row r="188">
          <cell r="D188">
            <v>0</v>
          </cell>
          <cell r="E188">
            <v>0</v>
          </cell>
          <cell r="F188">
            <v>0</v>
          </cell>
          <cell r="G188" t="e">
            <v>#REF!</v>
          </cell>
          <cell r="H188">
            <v>0</v>
          </cell>
          <cell r="I188">
            <v>0</v>
          </cell>
          <cell r="J188">
            <v>0</v>
          </cell>
          <cell r="K188" t="e">
            <v>#REF!</v>
          </cell>
          <cell r="L188">
            <v>0</v>
          </cell>
          <cell r="M188">
            <v>0</v>
          </cell>
          <cell r="N188">
            <v>0</v>
          </cell>
          <cell r="O188" t="e">
            <v>#REF!</v>
          </cell>
          <cell r="P188">
            <v>0</v>
          </cell>
          <cell r="Q188">
            <v>0</v>
          </cell>
          <cell r="R188">
            <v>0</v>
          </cell>
          <cell r="S188" t="e">
            <v>#REF!</v>
          </cell>
        </row>
        <row r="191">
          <cell r="D191">
            <v>0</v>
          </cell>
          <cell r="E191">
            <v>0</v>
          </cell>
          <cell r="F191">
            <v>0</v>
          </cell>
          <cell r="G191" t="e">
            <v>#REF!</v>
          </cell>
          <cell r="H191">
            <v>0</v>
          </cell>
          <cell r="I191">
            <v>0</v>
          </cell>
          <cell r="J191">
            <v>0</v>
          </cell>
          <cell r="K191" t="e">
            <v>#REF!</v>
          </cell>
          <cell r="L191">
            <v>0</v>
          </cell>
          <cell r="M191">
            <v>0</v>
          </cell>
          <cell r="N191">
            <v>0</v>
          </cell>
          <cell r="O191" t="e">
            <v>#REF!</v>
          </cell>
          <cell r="P191">
            <v>0</v>
          </cell>
          <cell r="Q191">
            <v>0</v>
          </cell>
          <cell r="R191">
            <v>0</v>
          </cell>
          <cell r="S191" t="e">
            <v>#REF!</v>
          </cell>
        </row>
        <row r="192">
          <cell r="D192">
            <v>0</v>
          </cell>
          <cell r="E192">
            <v>0</v>
          </cell>
          <cell r="F192">
            <v>0</v>
          </cell>
          <cell r="G192" t="e">
            <v>#REF!</v>
          </cell>
          <cell r="H192">
            <v>0</v>
          </cell>
          <cell r="I192">
            <v>0</v>
          </cell>
          <cell r="J192">
            <v>0</v>
          </cell>
          <cell r="K192" t="e">
            <v>#REF!</v>
          </cell>
          <cell r="L192">
            <v>0</v>
          </cell>
          <cell r="M192">
            <v>0</v>
          </cell>
          <cell r="N192">
            <v>0</v>
          </cell>
          <cell r="O192" t="e">
            <v>#REF!</v>
          </cell>
          <cell r="P192">
            <v>0</v>
          </cell>
          <cell r="Q192">
            <v>0</v>
          </cell>
          <cell r="R192">
            <v>0</v>
          </cell>
          <cell r="S192" t="e">
            <v>#REF!</v>
          </cell>
        </row>
        <row r="195">
          <cell r="D195">
            <v>0</v>
          </cell>
          <cell r="E195">
            <v>0</v>
          </cell>
          <cell r="F195">
            <v>0</v>
          </cell>
          <cell r="G195" t="e">
            <v>#REF!</v>
          </cell>
          <cell r="H195">
            <v>0</v>
          </cell>
          <cell r="I195">
            <v>0</v>
          </cell>
          <cell r="J195">
            <v>0</v>
          </cell>
          <cell r="K195" t="e">
            <v>#REF!</v>
          </cell>
          <cell r="L195">
            <v>0</v>
          </cell>
          <cell r="M195">
            <v>0</v>
          </cell>
          <cell r="N195">
            <v>0</v>
          </cell>
          <cell r="O195" t="e">
            <v>#REF!</v>
          </cell>
          <cell r="P195">
            <v>0</v>
          </cell>
          <cell r="Q195">
            <v>0</v>
          </cell>
          <cell r="R195">
            <v>0</v>
          </cell>
          <cell r="S195" t="e">
            <v>#REF!</v>
          </cell>
        </row>
        <row r="196">
          <cell r="D196">
            <v>0</v>
          </cell>
          <cell r="E196">
            <v>0</v>
          </cell>
          <cell r="F196">
            <v>0</v>
          </cell>
          <cell r="G196" t="e">
            <v>#REF!</v>
          </cell>
          <cell r="H196">
            <v>0</v>
          </cell>
          <cell r="I196">
            <v>0</v>
          </cell>
          <cell r="J196">
            <v>0</v>
          </cell>
          <cell r="K196" t="e">
            <v>#REF!</v>
          </cell>
          <cell r="L196">
            <v>0</v>
          </cell>
          <cell r="M196">
            <v>0</v>
          </cell>
          <cell r="N196">
            <v>0</v>
          </cell>
          <cell r="O196" t="e">
            <v>#REF!</v>
          </cell>
          <cell r="P196">
            <v>0</v>
          </cell>
          <cell r="Q196">
            <v>0</v>
          </cell>
          <cell r="R196">
            <v>0</v>
          </cell>
          <cell r="S196" t="e">
            <v>#REF!</v>
          </cell>
        </row>
        <row r="199">
          <cell r="D199">
            <v>0</v>
          </cell>
          <cell r="E199">
            <v>0</v>
          </cell>
          <cell r="F199">
            <v>0</v>
          </cell>
          <cell r="G199" t="e">
            <v>#REF!</v>
          </cell>
          <cell r="H199">
            <v>0</v>
          </cell>
          <cell r="I199">
            <v>0</v>
          </cell>
          <cell r="J199">
            <v>0</v>
          </cell>
          <cell r="K199" t="e">
            <v>#REF!</v>
          </cell>
          <cell r="L199">
            <v>0</v>
          </cell>
          <cell r="M199">
            <v>0</v>
          </cell>
          <cell r="N199">
            <v>0</v>
          </cell>
          <cell r="O199" t="e">
            <v>#REF!</v>
          </cell>
          <cell r="P199">
            <v>0</v>
          </cell>
          <cell r="Q199">
            <v>0</v>
          </cell>
          <cell r="R199">
            <v>0</v>
          </cell>
          <cell r="S199" t="e">
            <v>#REF!</v>
          </cell>
        </row>
        <row r="202">
          <cell r="D202">
            <v>0</v>
          </cell>
          <cell r="E202">
            <v>0</v>
          </cell>
          <cell r="F202">
            <v>0</v>
          </cell>
          <cell r="G202" t="e">
            <v>#REF!</v>
          </cell>
          <cell r="H202">
            <v>0</v>
          </cell>
          <cell r="I202">
            <v>0</v>
          </cell>
          <cell r="J202">
            <v>0</v>
          </cell>
          <cell r="K202" t="e">
            <v>#REF!</v>
          </cell>
          <cell r="L202">
            <v>0</v>
          </cell>
          <cell r="M202">
            <v>0</v>
          </cell>
          <cell r="N202">
            <v>0</v>
          </cell>
          <cell r="O202" t="e">
            <v>#REF!</v>
          </cell>
          <cell r="P202">
            <v>0</v>
          </cell>
          <cell r="Q202">
            <v>0</v>
          </cell>
          <cell r="R202">
            <v>0</v>
          </cell>
          <cell r="S202" t="e">
            <v>#REF!</v>
          </cell>
        </row>
        <row r="203">
          <cell r="D203">
            <v>0</v>
          </cell>
          <cell r="E203">
            <v>0</v>
          </cell>
          <cell r="F203">
            <v>0</v>
          </cell>
          <cell r="G203" t="e">
            <v>#REF!</v>
          </cell>
          <cell r="H203">
            <v>0</v>
          </cell>
          <cell r="I203">
            <v>0</v>
          </cell>
          <cell r="J203">
            <v>0</v>
          </cell>
          <cell r="K203" t="e">
            <v>#REF!</v>
          </cell>
          <cell r="L203">
            <v>0</v>
          </cell>
          <cell r="M203">
            <v>0</v>
          </cell>
          <cell r="N203">
            <v>0</v>
          </cell>
          <cell r="O203" t="e">
            <v>#REF!</v>
          </cell>
          <cell r="P203">
            <v>0</v>
          </cell>
          <cell r="Q203">
            <v>0</v>
          </cell>
          <cell r="R203">
            <v>0</v>
          </cell>
          <cell r="S203" t="e">
            <v>#REF!</v>
          </cell>
        </row>
        <row r="206">
          <cell r="D206">
            <v>0</v>
          </cell>
          <cell r="E206">
            <v>0</v>
          </cell>
          <cell r="F206">
            <v>0</v>
          </cell>
          <cell r="G206" t="e">
            <v>#REF!</v>
          </cell>
          <cell r="H206">
            <v>0</v>
          </cell>
          <cell r="I206">
            <v>0</v>
          </cell>
          <cell r="J206">
            <v>0</v>
          </cell>
          <cell r="K206" t="e">
            <v>#REF!</v>
          </cell>
          <cell r="L206">
            <v>0</v>
          </cell>
          <cell r="M206">
            <v>0</v>
          </cell>
          <cell r="N206">
            <v>0</v>
          </cell>
          <cell r="O206" t="e">
            <v>#REF!</v>
          </cell>
          <cell r="P206">
            <v>0</v>
          </cell>
          <cell r="Q206">
            <v>0</v>
          </cell>
          <cell r="R206">
            <v>0</v>
          </cell>
          <cell r="S206" t="e">
            <v>#REF!</v>
          </cell>
        </row>
        <row r="207">
          <cell r="D207">
            <v>0</v>
          </cell>
          <cell r="E207">
            <v>0</v>
          </cell>
          <cell r="F207">
            <v>0</v>
          </cell>
          <cell r="G207" t="e">
            <v>#REF!</v>
          </cell>
          <cell r="H207">
            <v>0</v>
          </cell>
          <cell r="I207">
            <v>0</v>
          </cell>
          <cell r="J207">
            <v>0</v>
          </cell>
          <cell r="K207" t="e">
            <v>#REF!</v>
          </cell>
          <cell r="L207">
            <v>0</v>
          </cell>
          <cell r="M207">
            <v>0</v>
          </cell>
          <cell r="N207">
            <v>0</v>
          </cell>
          <cell r="O207" t="e">
            <v>#REF!</v>
          </cell>
          <cell r="P207">
            <v>0</v>
          </cell>
          <cell r="Q207">
            <v>0</v>
          </cell>
          <cell r="R207">
            <v>0</v>
          </cell>
          <cell r="S207" t="e">
            <v>#REF!</v>
          </cell>
        </row>
        <row r="210">
          <cell r="D210">
            <v>0</v>
          </cell>
          <cell r="E210">
            <v>0</v>
          </cell>
          <cell r="F210">
            <v>0</v>
          </cell>
          <cell r="G210" t="e">
            <v>#REF!</v>
          </cell>
          <cell r="H210">
            <v>0</v>
          </cell>
          <cell r="I210">
            <v>0</v>
          </cell>
          <cell r="J210">
            <v>0</v>
          </cell>
          <cell r="K210" t="e">
            <v>#REF!</v>
          </cell>
          <cell r="L210">
            <v>0</v>
          </cell>
          <cell r="M210">
            <v>0</v>
          </cell>
          <cell r="N210">
            <v>0</v>
          </cell>
          <cell r="O210" t="e">
            <v>#REF!</v>
          </cell>
          <cell r="P210">
            <v>0</v>
          </cell>
          <cell r="Q210">
            <v>0</v>
          </cell>
          <cell r="R210">
            <v>0</v>
          </cell>
          <cell r="S210" t="e">
            <v>#REF!</v>
          </cell>
        </row>
        <row r="211">
          <cell r="D211">
            <v>0</v>
          </cell>
          <cell r="E211">
            <v>0</v>
          </cell>
          <cell r="F211">
            <v>0</v>
          </cell>
          <cell r="G211" t="e">
            <v>#REF!</v>
          </cell>
          <cell r="H211">
            <v>0</v>
          </cell>
          <cell r="I211">
            <v>0</v>
          </cell>
          <cell r="J211">
            <v>0</v>
          </cell>
          <cell r="K211" t="e">
            <v>#REF!</v>
          </cell>
          <cell r="L211">
            <v>0</v>
          </cell>
          <cell r="M211">
            <v>0</v>
          </cell>
          <cell r="N211">
            <v>0</v>
          </cell>
          <cell r="O211" t="e">
            <v>#REF!</v>
          </cell>
          <cell r="P211">
            <v>0</v>
          </cell>
          <cell r="Q211">
            <v>0</v>
          </cell>
          <cell r="R211">
            <v>0</v>
          </cell>
          <cell r="S211" t="e">
            <v>#REF!</v>
          </cell>
        </row>
        <row r="212">
          <cell r="D212">
            <v>0</v>
          </cell>
          <cell r="E212">
            <v>0</v>
          </cell>
          <cell r="F212">
            <v>0</v>
          </cell>
          <cell r="G212" t="e">
            <v>#REF!</v>
          </cell>
          <cell r="H212">
            <v>0</v>
          </cell>
          <cell r="I212">
            <v>0</v>
          </cell>
          <cell r="J212">
            <v>0</v>
          </cell>
          <cell r="K212" t="e">
            <v>#REF!</v>
          </cell>
          <cell r="L212">
            <v>0</v>
          </cell>
          <cell r="M212">
            <v>0</v>
          </cell>
          <cell r="N212">
            <v>0</v>
          </cell>
          <cell r="O212" t="e">
            <v>#REF!</v>
          </cell>
          <cell r="P212">
            <v>0</v>
          </cell>
          <cell r="Q212">
            <v>0</v>
          </cell>
          <cell r="R212">
            <v>0</v>
          </cell>
          <cell r="S212" t="e">
            <v>#REF!</v>
          </cell>
        </row>
        <row r="215">
          <cell r="D215">
            <v>0</v>
          </cell>
          <cell r="E215">
            <v>0</v>
          </cell>
          <cell r="F215">
            <v>0</v>
          </cell>
          <cell r="G215" t="e">
            <v>#REF!</v>
          </cell>
          <cell r="H215">
            <v>0</v>
          </cell>
          <cell r="I215">
            <v>0</v>
          </cell>
          <cell r="J215">
            <v>0</v>
          </cell>
          <cell r="K215" t="e">
            <v>#REF!</v>
          </cell>
          <cell r="L215">
            <v>0</v>
          </cell>
          <cell r="M215">
            <v>0</v>
          </cell>
          <cell r="N215">
            <v>0</v>
          </cell>
          <cell r="O215" t="e">
            <v>#REF!</v>
          </cell>
          <cell r="P215">
            <v>0</v>
          </cell>
          <cell r="Q215">
            <v>0</v>
          </cell>
          <cell r="R215">
            <v>0</v>
          </cell>
          <cell r="S215" t="e">
            <v>#REF!</v>
          </cell>
        </row>
        <row r="218">
          <cell r="D218">
            <v>0</v>
          </cell>
          <cell r="E218">
            <v>0</v>
          </cell>
          <cell r="F218">
            <v>0</v>
          </cell>
          <cell r="G218" t="e">
            <v>#REF!</v>
          </cell>
          <cell r="H218">
            <v>0</v>
          </cell>
          <cell r="I218">
            <v>0</v>
          </cell>
          <cell r="J218">
            <v>0</v>
          </cell>
          <cell r="K218" t="e">
            <v>#REF!</v>
          </cell>
          <cell r="L218">
            <v>0</v>
          </cell>
          <cell r="M218">
            <v>0</v>
          </cell>
          <cell r="N218">
            <v>0</v>
          </cell>
          <cell r="O218" t="e">
            <v>#REF!</v>
          </cell>
          <cell r="P218">
            <v>0</v>
          </cell>
          <cell r="Q218">
            <v>0</v>
          </cell>
          <cell r="R218">
            <v>0</v>
          </cell>
          <cell r="S218" t="e">
            <v>#REF!</v>
          </cell>
        </row>
        <row r="221">
          <cell r="D221">
            <v>0</v>
          </cell>
          <cell r="E221">
            <v>0</v>
          </cell>
          <cell r="F221">
            <v>0</v>
          </cell>
          <cell r="G221" t="e">
            <v>#REF!</v>
          </cell>
          <cell r="H221">
            <v>0</v>
          </cell>
          <cell r="I221">
            <v>0</v>
          </cell>
          <cell r="J221">
            <v>0</v>
          </cell>
          <cell r="K221" t="e">
            <v>#REF!</v>
          </cell>
          <cell r="L221">
            <v>0</v>
          </cell>
          <cell r="M221">
            <v>0</v>
          </cell>
          <cell r="N221">
            <v>0</v>
          </cell>
          <cell r="O221" t="e">
            <v>#REF!</v>
          </cell>
          <cell r="P221">
            <v>0</v>
          </cell>
          <cell r="Q221">
            <v>0</v>
          </cell>
          <cell r="R221">
            <v>0</v>
          </cell>
          <cell r="S221" t="e">
            <v>#REF!</v>
          </cell>
        </row>
        <row r="222">
          <cell r="D222">
            <v>0</v>
          </cell>
          <cell r="E222">
            <v>0</v>
          </cell>
          <cell r="F222">
            <v>0</v>
          </cell>
          <cell r="G222" t="e">
            <v>#REF!</v>
          </cell>
          <cell r="H222">
            <v>0</v>
          </cell>
          <cell r="I222">
            <v>0</v>
          </cell>
          <cell r="J222">
            <v>0</v>
          </cell>
          <cell r="K222" t="e">
            <v>#REF!</v>
          </cell>
          <cell r="L222">
            <v>0</v>
          </cell>
          <cell r="M222">
            <v>0</v>
          </cell>
          <cell r="N222">
            <v>0</v>
          </cell>
          <cell r="O222" t="e">
            <v>#REF!</v>
          </cell>
          <cell r="P222">
            <v>0</v>
          </cell>
          <cell r="Q222">
            <v>0</v>
          </cell>
          <cell r="R222">
            <v>0</v>
          </cell>
          <cell r="S222" t="e">
            <v>#REF!</v>
          </cell>
        </row>
        <row r="225">
          <cell r="D225">
            <v>0</v>
          </cell>
          <cell r="E225">
            <v>0</v>
          </cell>
          <cell r="F225">
            <v>0</v>
          </cell>
          <cell r="G225" t="e">
            <v>#REF!</v>
          </cell>
          <cell r="H225">
            <v>0</v>
          </cell>
          <cell r="I225">
            <v>0</v>
          </cell>
          <cell r="J225">
            <v>0</v>
          </cell>
          <cell r="K225" t="e">
            <v>#REF!</v>
          </cell>
          <cell r="L225">
            <v>0</v>
          </cell>
          <cell r="M225">
            <v>0</v>
          </cell>
          <cell r="N225">
            <v>0</v>
          </cell>
          <cell r="O225" t="e">
            <v>#REF!</v>
          </cell>
          <cell r="P225">
            <v>0</v>
          </cell>
          <cell r="Q225">
            <v>0</v>
          </cell>
          <cell r="R225">
            <v>0</v>
          </cell>
          <cell r="S225" t="e">
            <v>#REF!</v>
          </cell>
        </row>
        <row r="226">
          <cell r="D226">
            <v>0</v>
          </cell>
          <cell r="E226">
            <v>0</v>
          </cell>
          <cell r="F226">
            <v>0</v>
          </cell>
          <cell r="G226" t="e">
            <v>#REF!</v>
          </cell>
          <cell r="H226">
            <v>0</v>
          </cell>
          <cell r="I226">
            <v>0</v>
          </cell>
          <cell r="J226">
            <v>0</v>
          </cell>
          <cell r="K226" t="e">
            <v>#REF!</v>
          </cell>
          <cell r="L226">
            <v>0</v>
          </cell>
          <cell r="M226">
            <v>0</v>
          </cell>
          <cell r="N226">
            <v>0</v>
          </cell>
          <cell r="O226" t="e">
            <v>#REF!</v>
          </cell>
          <cell r="P226">
            <v>0</v>
          </cell>
          <cell r="Q226">
            <v>0</v>
          </cell>
          <cell r="R226">
            <v>0</v>
          </cell>
          <cell r="S226" t="e">
            <v>#REF!</v>
          </cell>
        </row>
        <row r="229">
          <cell r="D229">
            <v>0</v>
          </cell>
          <cell r="E229">
            <v>0</v>
          </cell>
          <cell r="F229">
            <v>0</v>
          </cell>
          <cell r="G229" t="e">
            <v>#REF!</v>
          </cell>
          <cell r="H229">
            <v>0</v>
          </cell>
          <cell r="I229">
            <v>0</v>
          </cell>
          <cell r="J229">
            <v>0</v>
          </cell>
          <cell r="K229" t="e">
            <v>#REF!</v>
          </cell>
          <cell r="L229">
            <v>0</v>
          </cell>
          <cell r="M229">
            <v>0</v>
          </cell>
          <cell r="N229">
            <v>0</v>
          </cell>
          <cell r="O229" t="e">
            <v>#REF!</v>
          </cell>
          <cell r="P229">
            <v>0</v>
          </cell>
          <cell r="Q229">
            <v>0</v>
          </cell>
          <cell r="R229">
            <v>0</v>
          </cell>
          <cell r="S229" t="e">
            <v>#REF!</v>
          </cell>
        </row>
        <row r="232">
          <cell r="D232">
            <v>0</v>
          </cell>
          <cell r="E232">
            <v>0</v>
          </cell>
          <cell r="F232">
            <v>0</v>
          </cell>
          <cell r="G232" t="e">
            <v>#REF!</v>
          </cell>
          <cell r="H232">
            <v>0</v>
          </cell>
          <cell r="I232">
            <v>0</v>
          </cell>
          <cell r="J232">
            <v>0</v>
          </cell>
          <cell r="K232" t="e">
            <v>#REF!</v>
          </cell>
          <cell r="L232">
            <v>0</v>
          </cell>
          <cell r="M232">
            <v>0</v>
          </cell>
          <cell r="N232">
            <v>0</v>
          </cell>
          <cell r="O232" t="e">
            <v>#REF!</v>
          </cell>
          <cell r="P232">
            <v>0</v>
          </cell>
          <cell r="Q232">
            <v>0</v>
          </cell>
          <cell r="R232">
            <v>0</v>
          </cell>
          <cell r="S232" t="e">
            <v>#REF!</v>
          </cell>
        </row>
        <row r="235">
          <cell r="D235">
            <v>0</v>
          </cell>
          <cell r="E235">
            <v>0</v>
          </cell>
          <cell r="F235">
            <v>0</v>
          </cell>
          <cell r="G235" t="e">
            <v>#REF!</v>
          </cell>
          <cell r="H235">
            <v>0</v>
          </cell>
          <cell r="I235">
            <v>0</v>
          </cell>
          <cell r="J235">
            <v>0</v>
          </cell>
          <cell r="K235" t="e">
            <v>#REF!</v>
          </cell>
          <cell r="L235">
            <v>0</v>
          </cell>
          <cell r="M235">
            <v>0</v>
          </cell>
          <cell r="N235">
            <v>0</v>
          </cell>
          <cell r="O235" t="e">
            <v>#REF!</v>
          </cell>
          <cell r="P235">
            <v>0</v>
          </cell>
          <cell r="Q235">
            <v>0</v>
          </cell>
          <cell r="R235">
            <v>0</v>
          </cell>
          <cell r="S235" t="e">
            <v>#REF!</v>
          </cell>
        </row>
        <row r="238">
          <cell r="D238">
            <v>0</v>
          </cell>
          <cell r="E238">
            <v>0</v>
          </cell>
          <cell r="F238">
            <v>0</v>
          </cell>
          <cell r="G238" t="e">
            <v>#REF!</v>
          </cell>
          <cell r="H238">
            <v>0</v>
          </cell>
          <cell r="I238">
            <v>0</v>
          </cell>
          <cell r="J238">
            <v>0</v>
          </cell>
          <cell r="K238" t="e">
            <v>#REF!</v>
          </cell>
          <cell r="L238">
            <v>0</v>
          </cell>
          <cell r="M238">
            <v>0</v>
          </cell>
          <cell r="N238">
            <v>0</v>
          </cell>
          <cell r="O238" t="e">
            <v>#REF!</v>
          </cell>
          <cell r="P238">
            <v>0</v>
          </cell>
          <cell r="Q238">
            <v>0</v>
          </cell>
          <cell r="R238">
            <v>0</v>
          </cell>
          <cell r="S238" t="e">
            <v>#REF!</v>
          </cell>
        </row>
        <row r="239">
          <cell r="D239">
            <v>0</v>
          </cell>
          <cell r="E239">
            <v>0</v>
          </cell>
          <cell r="F239">
            <v>0</v>
          </cell>
          <cell r="G239" t="e">
            <v>#REF!</v>
          </cell>
          <cell r="H239">
            <v>0</v>
          </cell>
          <cell r="I239">
            <v>0</v>
          </cell>
          <cell r="J239">
            <v>0</v>
          </cell>
          <cell r="K239" t="e">
            <v>#REF!</v>
          </cell>
          <cell r="L239">
            <v>0</v>
          </cell>
          <cell r="M239">
            <v>0</v>
          </cell>
          <cell r="N239">
            <v>0</v>
          </cell>
          <cell r="O239" t="e">
            <v>#REF!</v>
          </cell>
          <cell r="P239">
            <v>0</v>
          </cell>
          <cell r="Q239">
            <v>0</v>
          </cell>
          <cell r="R239">
            <v>0</v>
          </cell>
          <cell r="S239" t="e">
            <v>#REF!</v>
          </cell>
        </row>
        <row r="242">
          <cell r="D242">
            <v>0</v>
          </cell>
          <cell r="E242">
            <v>0</v>
          </cell>
          <cell r="F242">
            <v>0</v>
          </cell>
          <cell r="G242" t="e">
            <v>#REF!</v>
          </cell>
          <cell r="H242">
            <v>0</v>
          </cell>
          <cell r="I242">
            <v>0</v>
          </cell>
          <cell r="J242">
            <v>0</v>
          </cell>
          <cell r="K242" t="e">
            <v>#REF!</v>
          </cell>
          <cell r="L242">
            <v>0</v>
          </cell>
          <cell r="M242">
            <v>0</v>
          </cell>
          <cell r="N242">
            <v>0</v>
          </cell>
          <cell r="O242" t="e">
            <v>#REF!</v>
          </cell>
          <cell r="P242">
            <v>0</v>
          </cell>
          <cell r="Q242">
            <v>0</v>
          </cell>
          <cell r="R242">
            <v>0</v>
          </cell>
          <cell r="S242" t="e">
            <v>#REF!</v>
          </cell>
        </row>
        <row r="243">
          <cell r="D243">
            <v>0</v>
          </cell>
          <cell r="E243">
            <v>0</v>
          </cell>
          <cell r="F243">
            <v>0</v>
          </cell>
          <cell r="G243" t="e">
            <v>#REF!</v>
          </cell>
          <cell r="H243">
            <v>0</v>
          </cell>
          <cell r="I243">
            <v>0</v>
          </cell>
          <cell r="J243">
            <v>0</v>
          </cell>
          <cell r="K243" t="e">
            <v>#REF!</v>
          </cell>
          <cell r="L243">
            <v>0</v>
          </cell>
          <cell r="M243">
            <v>0</v>
          </cell>
          <cell r="N243">
            <v>0</v>
          </cell>
          <cell r="O243" t="e">
            <v>#REF!</v>
          </cell>
          <cell r="P243">
            <v>0</v>
          </cell>
          <cell r="Q243">
            <v>0</v>
          </cell>
          <cell r="R243">
            <v>0</v>
          </cell>
          <cell r="S243" t="e">
            <v>#REF!</v>
          </cell>
        </row>
        <row r="246">
          <cell r="D246">
            <v>0</v>
          </cell>
          <cell r="E246">
            <v>0</v>
          </cell>
          <cell r="F246">
            <v>0</v>
          </cell>
          <cell r="G246" t="e">
            <v>#REF!</v>
          </cell>
          <cell r="H246">
            <v>0</v>
          </cell>
          <cell r="I246">
            <v>0</v>
          </cell>
          <cell r="J246">
            <v>0</v>
          </cell>
          <cell r="K246" t="e">
            <v>#REF!</v>
          </cell>
          <cell r="L246">
            <v>0</v>
          </cell>
          <cell r="M246">
            <v>0</v>
          </cell>
          <cell r="N246">
            <v>0</v>
          </cell>
          <cell r="O246" t="e">
            <v>#REF!</v>
          </cell>
          <cell r="P246">
            <v>0</v>
          </cell>
          <cell r="Q246">
            <v>0</v>
          </cell>
          <cell r="R246">
            <v>0</v>
          </cell>
          <cell r="S246" t="e">
            <v>#REF!</v>
          </cell>
        </row>
        <row r="247">
          <cell r="D247">
            <v>0</v>
          </cell>
          <cell r="E247">
            <v>0</v>
          </cell>
          <cell r="F247">
            <v>0</v>
          </cell>
          <cell r="G247" t="e">
            <v>#REF!</v>
          </cell>
          <cell r="H247">
            <v>0</v>
          </cell>
          <cell r="I247">
            <v>0</v>
          </cell>
          <cell r="J247">
            <v>0</v>
          </cell>
          <cell r="K247" t="e">
            <v>#REF!</v>
          </cell>
          <cell r="L247">
            <v>0</v>
          </cell>
          <cell r="M247">
            <v>0</v>
          </cell>
          <cell r="N247">
            <v>0</v>
          </cell>
          <cell r="O247" t="e">
            <v>#REF!</v>
          </cell>
          <cell r="P247">
            <v>0</v>
          </cell>
          <cell r="Q247">
            <v>0</v>
          </cell>
          <cell r="R247">
            <v>0</v>
          </cell>
          <cell r="S247" t="e">
            <v>#REF!</v>
          </cell>
        </row>
        <row r="250">
          <cell r="D250">
            <v>0</v>
          </cell>
          <cell r="E250">
            <v>0</v>
          </cell>
          <cell r="F250">
            <v>0</v>
          </cell>
          <cell r="G250" t="e">
            <v>#REF!</v>
          </cell>
          <cell r="H250">
            <v>0</v>
          </cell>
          <cell r="I250">
            <v>0</v>
          </cell>
          <cell r="J250">
            <v>0</v>
          </cell>
          <cell r="K250" t="e">
            <v>#REF!</v>
          </cell>
          <cell r="L250">
            <v>0</v>
          </cell>
          <cell r="M250">
            <v>0</v>
          </cell>
          <cell r="N250">
            <v>0</v>
          </cell>
          <cell r="O250" t="e">
            <v>#REF!</v>
          </cell>
          <cell r="P250">
            <v>0</v>
          </cell>
          <cell r="Q250">
            <v>0</v>
          </cell>
          <cell r="R250">
            <v>0</v>
          </cell>
          <cell r="S250" t="e">
            <v>#REF!</v>
          </cell>
        </row>
        <row r="253">
          <cell r="D253">
            <v>0</v>
          </cell>
          <cell r="E253">
            <v>0</v>
          </cell>
          <cell r="F253">
            <v>0</v>
          </cell>
          <cell r="G253" t="e">
            <v>#REF!</v>
          </cell>
          <cell r="H253">
            <v>0</v>
          </cell>
          <cell r="I253">
            <v>0</v>
          </cell>
          <cell r="J253">
            <v>0</v>
          </cell>
          <cell r="K253" t="e">
            <v>#REF!</v>
          </cell>
          <cell r="L253">
            <v>0</v>
          </cell>
          <cell r="M253">
            <v>0</v>
          </cell>
          <cell r="N253">
            <v>0</v>
          </cell>
          <cell r="O253" t="e">
            <v>#REF!</v>
          </cell>
          <cell r="P253">
            <v>0</v>
          </cell>
          <cell r="Q253">
            <v>0</v>
          </cell>
          <cell r="R253">
            <v>0</v>
          </cell>
          <cell r="S253" t="e">
            <v>#REF!</v>
          </cell>
        </row>
        <row r="256">
          <cell r="D256">
            <v>0</v>
          </cell>
          <cell r="E256">
            <v>0</v>
          </cell>
          <cell r="F256">
            <v>0</v>
          </cell>
          <cell r="G256" t="e">
            <v>#REF!</v>
          </cell>
          <cell r="H256">
            <v>0</v>
          </cell>
          <cell r="I256">
            <v>0</v>
          </cell>
          <cell r="J256">
            <v>0</v>
          </cell>
          <cell r="K256" t="e">
            <v>#REF!</v>
          </cell>
          <cell r="L256">
            <v>0</v>
          </cell>
          <cell r="M256">
            <v>0</v>
          </cell>
          <cell r="N256">
            <v>0</v>
          </cell>
          <cell r="O256" t="e">
            <v>#REF!</v>
          </cell>
          <cell r="P256">
            <v>0</v>
          </cell>
          <cell r="Q256">
            <v>0</v>
          </cell>
          <cell r="R256">
            <v>0</v>
          </cell>
          <cell r="S256" t="e">
            <v>#REF!</v>
          </cell>
        </row>
        <row r="257">
          <cell r="D257">
            <v>0</v>
          </cell>
          <cell r="E257">
            <v>0</v>
          </cell>
          <cell r="F257">
            <v>0</v>
          </cell>
          <cell r="G257" t="e">
            <v>#REF!</v>
          </cell>
          <cell r="H257">
            <v>0</v>
          </cell>
          <cell r="I257">
            <v>0</v>
          </cell>
          <cell r="J257">
            <v>0</v>
          </cell>
          <cell r="K257" t="e">
            <v>#REF!</v>
          </cell>
          <cell r="L257">
            <v>0</v>
          </cell>
          <cell r="M257">
            <v>0</v>
          </cell>
          <cell r="N257">
            <v>0</v>
          </cell>
          <cell r="O257" t="e">
            <v>#REF!</v>
          </cell>
          <cell r="P257">
            <v>0</v>
          </cell>
          <cell r="Q257">
            <v>0</v>
          </cell>
          <cell r="R257">
            <v>0</v>
          </cell>
          <cell r="S257" t="e">
            <v>#REF!</v>
          </cell>
        </row>
        <row r="260">
          <cell r="D260">
            <v>0</v>
          </cell>
          <cell r="E260">
            <v>0</v>
          </cell>
          <cell r="F260">
            <v>0</v>
          </cell>
          <cell r="G260" t="e">
            <v>#REF!</v>
          </cell>
          <cell r="H260">
            <v>0</v>
          </cell>
          <cell r="I260">
            <v>0</v>
          </cell>
          <cell r="J260">
            <v>0</v>
          </cell>
          <cell r="K260" t="e">
            <v>#REF!</v>
          </cell>
          <cell r="L260">
            <v>0</v>
          </cell>
          <cell r="M260">
            <v>0</v>
          </cell>
          <cell r="N260">
            <v>0</v>
          </cell>
          <cell r="O260" t="e">
            <v>#REF!</v>
          </cell>
          <cell r="P260">
            <v>0</v>
          </cell>
          <cell r="Q260">
            <v>0</v>
          </cell>
          <cell r="R260">
            <v>0</v>
          </cell>
          <cell r="S260" t="e">
            <v>#REF!</v>
          </cell>
        </row>
        <row r="261">
          <cell r="D261">
            <v>0</v>
          </cell>
          <cell r="E261">
            <v>0</v>
          </cell>
          <cell r="F261">
            <v>0</v>
          </cell>
          <cell r="G261" t="e">
            <v>#REF!</v>
          </cell>
          <cell r="H261">
            <v>0</v>
          </cell>
          <cell r="I261">
            <v>0</v>
          </cell>
          <cell r="J261">
            <v>0</v>
          </cell>
          <cell r="K261" t="e">
            <v>#REF!</v>
          </cell>
          <cell r="L261">
            <v>0</v>
          </cell>
          <cell r="M261">
            <v>0</v>
          </cell>
          <cell r="N261">
            <v>0</v>
          </cell>
          <cell r="O261" t="e">
            <v>#REF!</v>
          </cell>
          <cell r="P261">
            <v>0</v>
          </cell>
          <cell r="Q261">
            <v>0</v>
          </cell>
          <cell r="R261">
            <v>0</v>
          </cell>
          <cell r="S261" t="e">
            <v>#REF!</v>
          </cell>
        </row>
        <row r="264">
          <cell r="D264">
            <v>0</v>
          </cell>
          <cell r="E264">
            <v>0</v>
          </cell>
          <cell r="F264">
            <v>0</v>
          </cell>
          <cell r="G264" t="e">
            <v>#REF!</v>
          </cell>
          <cell r="H264">
            <v>0</v>
          </cell>
          <cell r="I264">
            <v>0</v>
          </cell>
          <cell r="J264">
            <v>0</v>
          </cell>
          <cell r="K264" t="e">
            <v>#REF!</v>
          </cell>
          <cell r="L264">
            <v>0</v>
          </cell>
          <cell r="M264">
            <v>0</v>
          </cell>
          <cell r="N264">
            <v>0</v>
          </cell>
          <cell r="O264" t="e">
            <v>#REF!</v>
          </cell>
          <cell r="P264">
            <v>0</v>
          </cell>
          <cell r="Q264">
            <v>0</v>
          </cell>
          <cell r="R264">
            <v>0</v>
          </cell>
          <cell r="S264" t="e">
            <v>#REF!</v>
          </cell>
        </row>
        <row r="265">
          <cell r="D265">
            <v>0</v>
          </cell>
          <cell r="E265">
            <v>0</v>
          </cell>
          <cell r="F265">
            <v>0</v>
          </cell>
          <cell r="G265" t="e">
            <v>#REF!</v>
          </cell>
          <cell r="H265">
            <v>0</v>
          </cell>
          <cell r="I265">
            <v>0</v>
          </cell>
          <cell r="J265">
            <v>0</v>
          </cell>
          <cell r="K265" t="e">
            <v>#REF!</v>
          </cell>
          <cell r="L265">
            <v>0</v>
          </cell>
          <cell r="M265">
            <v>0</v>
          </cell>
          <cell r="N265">
            <v>0</v>
          </cell>
          <cell r="O265" t="e">
            <v>#REF!</v>
          </cell>
          <cell r="P265">
            <v>0</v>
          </cell>
          <cell r="Q265">
            <v>0</v>
          </cell>
          <cell r="R265">
            <v>0</v>
          </cell>
          <cell r="S265" t="e">
            <v>#REF!</v>
          </cell>
        </row>
        <row r="266">
          <cell r="D266">
            <v>0</v>
          </cell>
          <cell r="E266">
            <v>0</v>
          </cell>
          <cell r="F266">
            <v>0</v>
          </cell>
          <cell r="G266" t="e">
            <v>#REF!</v>
          </cell>
          <cell r="H266">
            <v>0</v>
          </cell>
          <cell r="I266">
            <v>0</v>
          </cell>
          <cell r="J266">
            <v>0</v>
          </cell>
          <cell r="K266" t="e">
            <v>#REF!</v>
          </cell>
          <cell r="L266">
            <v>0</v>
          </cell>
          <cell r="M266">
            <v>0</v>
          </cell>
          <cell r="N266">
            <v>0</v>
          </cell>
          <cell r="O266" t="e">
            <v>#REF!</v>
          </cell>
          <cell r="P266">
            <v>0</v>
          </cell>
          <cell r="Q266">
            <v>0</v>
          </cell>
          <cell r="R266">
            <v>0</v>
          </cell>
          <cell r="S266" t="e">
            <v>#REF!</v>
          </cell>
        </row>
        <row r="269">
          <cell r="D269">
            <v>0</v>
          </cell>
          <cell r="E269">
            <v>0</v>
          </cell>
          <cell r="F269">
            <v>0</v>
          </cell>
          <cell r="G269" t="e">
            <v>#REF!</v>
          </cell>
          <cell r="H269">
            <v>0</v>
          </cell>
          <cell r="I269">
            <v>0</v>
          </cell>
          <cell r="J269">
            <v>0</v>
          </cell>
          <cell r="K269" t="e">
            <v>#REF!</v>
          </cell>
          <cell r="L269">
            <v>0</v>
          </cell>
          <cell r="M269">
            <v>0</v>
          </cell>
          <cell r="N269">
            <v>0</v>
          </cell>
          <cell r="O269" t="e">
            <v>#REF!</v>
          </cell>
          <cell r="P269">
            <v>0</v>
          </cell>
          <cell r="Q269">
            <v>0</v>
          </cell>
          <cell r="R269">
            <v>0</v>
          </cell>
          <cell r="S269" t="e">
            <v>#REF!</v>
          </cell>
        </row>
        <row r="270">
          <cell r="D270">
            <v>0</v>
          </cell>
          <cell r="E270">
            <v>0</v>
          </cell>
          <cell r="F270">
            <v>0</v>
          </cell>
          <cell r="G270" t="e">
            <v>#REF!</v>
          </cell>
          <cell r="H270">
            <v>0</v>
          </cell>
          <cell r="I270">
            <v>0</v>
          </cell>
          <cell r="J270">
            <v>0</v>
          </cell>
          <cell r="K270" t="e">
            <v>#REF!</v>
          </cell>
          <cell r="L270">
            <v>0</v>
          </cell>
          <cell r="M270">
            <v>0</v>
          </cell>
          <cell r="N270">
            <v>0</v>
          </cell>
          <cell r="O270" t="e">
            <v>#REF!</v>
          </cell>
          <cell r="P270">
            <v>0</v>
          </cell>
          <cell r="Q270">
            <v>0</v>
          </cell>
          <cell r="R270">
            <v>0</v>
          </cell>
          <cell r="S270" t="e">
            <v>#REF!</v>
          </cell>
        </row>
        <row r="273">
          <cell r="D273">
            <v>0</v>
          </cell>
          <cell r="E273">
            <v>0</v>
          </cell>
          <cell r="F273">
            <v>0</v>
          </cell>
          <cell r="G273" t="e">
            <v>#REF!</v>
          </cell>
          <cell r="H273">
            <v>0</v>
          </cell>
          <cell r="I273">
            <v>0</v>
          </cell>
          <cell r="J273">
            <v>0</v>
          </cell>
          <cell r="K273" t="e">
            <v>#REF!</v>
          </cell>
          <cell r="L273">
            <v>0</v>
          </cell>
          <cell r="M273">
            <v>0</v>
          </cell>
          <cell r="N273">
            <v>0</v>
          </cell>
          <cell r="O273" t="e">
            <v>#REF!</v>
          </cell>
          <cell r="P273">
            <v>0</v>
          </cell>
          <cell r="Q273">
            <v>0</v>
          </cell>
          <cell r="R273">
            <v>0</v>
          </cell>
          <cell r="S273" t="e">
            <v>#REF!</v>
          </cell>
        </row>
        <row r="276">
          <cell r="D276">
            <v>0</v>
          </cell>
          <cell r="E276">
            <v>0</v>
          </cell>
          <cell r="F276">
            <v>0</v>
          </cell>
          <cell r="G276" t="e">
            <v>#REF!</v>
          </cell>
          <cell r="H276">
            <v>0</v>
          </cell>
          <cell r="I276">
            <v>0</v>
          </cell>
          <cell r="J276">
            <v>0</v>
          </cell>
          <cell r="K276" t="e">
            <v>#REF!</v>
          </cell>
          <cell r="L276">
            <v>0</v>
          </cell>
          <cell r="M276">
            <v>0</v>
          </cell>
          <cell r="N276">
            <v>0</v>
          </cell>
          <cell r="O276" t="e">
            <v>#REF!</v>
          </cell>
          <cell r="P276">
            <v>0</v>
          </cell>
          <cell r="Q276">
            <v>0</v>
          </cell>
          <cell r="R276">
            <v>0</v>
          </cell>
          <cell r="S276" t="e">
            <v>#REF!</v>
          </cell>
        </row>
        <row r="277">
          <cell r="D277">
            <v>0</v>
          </cell>
          <cell r="E277">
            <v>0</v>
          </cell>
          <cell r="F277">
            <v>0</v>
          </cell>
          <cell r="G277" t="e">
            <v>#REF!</v>
          </cell>
          <cell r="H277">
            <v>0</v>
          </cell>
          <cell r="I277">
            <v>0</v>
          </cell>
          <cell r="J277">
            <v>0</v>
          </cell>
          <cell r="K277" t="e">
            <v>#REF!</v>
          </cell>
          <cell r="L277">
            <v>0</v>
          </cell>
          <cell r="M277">
            <v>0</v>
          </cell>
          <cell r="N277">
            <v>0</v>
          </cell>
          <cell r="O277" t="e">
            <v>#REF!</v>
          </cell>
          <cell r="P277">
            <v>0</v>
          </cell>
          <cell r="Q277">
            <v>0</v>
          </cell>
          <cell r="R277">
            <v>0</v>
          </cell>
          <cell r="S277" t="e">
            <v>#REF!</v>
          </cell>
        </row>
        <row r="280">
          <cell r="D280">
            <v>0</v>
          </cell>
          <cell r="E280">
            <v>0</v>
          </cell>
          <cell r="F280">
            <v>0</v>
          </cell>
          <cell r="G280" t="e">
            <v>#REF!</v>
          </cell>
          <cell r="H280">
            <v>0</v>
          </cell>
          <cell r="I280">
            <v>0</v>
          </cell>
          <cell r="J280">
            <v>0</v>
          </cell>
          <cell r="K280" t="e">
            <v>#REF!</v>
          </cell>
          <cell r="L280">
            <v>0</v>
          </cell>
          <cell r="M280">
            <v>0</v>
          </cell>
          <cell r="N280">
            <v>0</v>
          </cell>
          <cell r="O280" t="e">
            <v>#REF!</v>
          </cell>
          <cell r="P280">
            <v>0</v>
          </cell>
          <cell r="Q280">
            <v>0</v>
          </cell>
          <cell r="R280">
            <v>0</v>
          </cell>
          <cell r="S280" t="e">
            <v>#REF!</v>
          </cell>
        </row>
        <row r="281">
          <cell r="D281">
            <v>0</v>
          </cell>
          <cell r="E281">
            <v>0</v>
          </cell>
          <cell r="F281">
            <v>0</v>
          </cell>
          <cell r="G281" t="e">
            <v>#REF!</v>
          </cell>
          <cell r="H281">
            <v>0</v>
          </cell>
          <cell r="I281">
            <v>0</v>
          </cell>
          <cell r="J281">
            <v>0</v>
          </cell>
          <cell r="K281" t="e">
            <v>#REF!</v>
          </cell>
          <cell r="L281">
            <v>0</v>
          </cell>
          <cell r="M281">
            <v>0</v>
          </cell>
          <cell r="N281">
            <v>0</v>
          </cell>
          <cell r="O281" t="e">
            <v>#REF!</v>
          </cell>
          <cell r="P281">
            <v>0</v>
          </cell>
          <cell r="Q281">
            <v>0</v>
          </cell>
          <cell r="R281">
            <v>0</v>
          </cell>
          <cell r="S281" t="e">
            <v>#REF!</v>
          </cell>
        </row>
        <row r="284">
          <cell r="D284">
            <v>0</v>
          </cell>
          <cell r="E284">
            <v>0</v>
          </cell>
          <cell r="F284">
            <v>0</v>
          </cell>
          <cell r="G284" t="e">
            <v>#REF!</v>
          </cell>
          <cell r="H284">
            <v>0</v>
          </cell>
          <cell r="I284">
            <v>0</v>
          </cell>
          <cell r="J284">
            <v>0</v>
          </cell>
          <cell r="K284" t="e">
            <v>#REF!</v>
          </cell>
          <cell r="L284">
            <v>0</v>
          </cell>
          <cell r="M284">
            <v>0</v>
          </cell>
          <cell r="N284">
            <v>0</v>
          </cell>
          <cell r="O284" t="e">
            <v>#REF!</v>
          </cell>
          <cell r="P284">
            <v>0</v>
          </cell>
          <cell r="Q284">
            <v>0</v>
          </cell>
          <cell r="R284">
            <v>0</v>
          </cell>
          <cell r="S284" t="e">
            <v>#REF!</v>
          </cell>
        </row>
        <row r="285">
          <cell r="D285">
            <v>0</v>
          </cell>
          <cell r="E285">
            <v>0</v>
          </cell>
          <cell r="F285">
            <v>0</v>
          </cell>
          <cell r="G285" t="e">
            <v>#REF!</v>
          </cell>
          <cell r="H285">
            <v>0</v>
          </cell>
          <cell r="I285">
            <v>0</v>
          </cell>
          <cell r="J285">
            <v>0</v>
          </cell>
          <cell r="K285" t="e">
            <v>#REF!</v>
          </cell>
          <cell r="L285">
            <v>0</v>
          </cell>
          <cell r="M285">
            <v>0</v>
          </cell>
          <cell r="N285">
            <v>0</v>
          </cell>
          <cell r="O285" t="e">
            <v>#REF!</v>
          </cell>
          <cell r="P285">
            <v>0</v>
          </cell>
          <cell r="Q285">
            <v>0</v>
          </cell>
          <cell r="R285">
            <v>0</v>
          </cell>
          <cell r="S285" t="e">
            <v>#REF!</v>
          </cell>
        </row>
        <row r="286">
          <cell r="D286">
            <v>0</v>
          </cell>
          <cell r="E286">
            <v>0</v>
          </cell>
          <cell r="F286">
            <v>0</v>
          </cell>
          <cell r="G286" t="e">
            <v>#REF!</v>
          </cell>
          <cell r="H286">
            <v>0</v>
          </cell>
          <cell r="I286">
            <v>0</v>
          </cell>
          <cell r="J286">
            <v>0</v>
          </cell>
          <cell r="K286" t="e">
            <v>#REF!</v>
          </cell>
          <cell r="L286">
            <v>0</v>
          </cell>
          <cell r="M286">
            <v>0</v>
          </cell>
          <cell r="N286">
            <v>0</v>
          </cell>
          <cell r="O286" t="e">
            <v>#REF!</v>
          </cell>
          <cell r="P286">
            <v>0</v>
          </cell>
          <cell r="Q286">
            <v>0</v>
          </cell>
          <cell r="R286">
            <v>0</v>
          </cell>
          <cell r="S286" t="e">
            <v>#REF!</v>
          </cell>
        </row>
        <row r="289">
          <cell r="D289">
            <v>0</v>
          </cell>
          <cell r="E289">
            <v>0</v>
          </cell>
          <cell r="F289">
            <v>0</v>
          </cell>
          <cell r="G289" t="e">
            <v>#REF!</v>
          </cell>
          <cell r="H289">
            <v>0</v>
          </cell>
          <cell r="I289">
            <v>0</v>
          </cell>
          <cell r="J289">
            <v>0</v>
          </cell>
          <cell r="K289" t="e">
            <v>#REF!</v>
          </cell>
          <cell r="L289">
            <v>0</v>
          </cell>
          <cell r="M289">
            <v>0</v>
          </cell>
          <cell r="N289">
            <v>0</v>
          </cell>
          <cell r="O289" t="e">
            <v>#REF!</v>
          </cell>
          <cell r="P289">
            <v>0</v>
          </cell>
          <cell r="Q289">
            <v>0</v>
          </cell>
          <cell r="R289">
            <v>0</v>
          </cell>
          <cell r="S289" t="e">
            <v>#REF!</v>
          </cell>
        </row>
        <row r="292">
          <cell r="D292">
            <v>0</v>
          </cell>
          <cell r="E292">
            <v>0</v>
          </cell>
          <cell r="F292">
            <v>0</v>
          </cell>
          <cell r="G292" t="e">
            <v>#REF!</v>
          </cell>
          <cell r="H292">
            <v>0</v>
          </cell>
          <cell r="I292">
            <v>0</v>
          </cell>
          <cell r="J292">
            <v>0</v>
          </cell>
          <cell r="K292" t="e">
            <v>#REF!</v>
          </cell>
          <cell r="L292">
            <v>0</v>
          </cell>
          <cell r="M292">
            <v>0</v>
          </cell>
          <cell r="N292">
            <v>0</v>
          </cell>
          <cell r="O292" t="e">
            <v>#REF!</v>
          </cell>
          <cell r="P292">
            <v>0</v>
          </cell>
          <cell r="Q292">
            <v>0</v>
          </cell>
          <cell r="R292">
            <v>0</v>
          </cell>
          <cell r="S292" t="e">
            <v>#REF!</v>
          </cell>
        </row>
        <row r="293">
          <cell r="D293">
            <v>0</v>
          </cell>
          <cell r="E293">
            <v>0</v>
          </cell>
          <cell r="F293">
            <v>0</v>
          </cell>
          <cell r="G293" t="e">
            <v>#REF!</v>
          </cell>
          <cell r="H293">
            <v>0</v>
          </cell>
          <cell r="I293">
            <v>0</v>
          </cell>
          <cell r="J293">
            <v>0</v>
          </cell>
          <cell r="K293" t="e">
            <v>#REF!</v>
          </cell>
          <cell r="L293">
            <v>0</v>
          </cell>
          <cell r="M293">
            <v>0</v>
          </cell>
          <cell r="N293">
            <v>0</v>
          </cell>
          <cell r="O293" t="e">
            <v>#REF!</v>
          </cell>
          <cell r="P293">
            <v>0</v>
          </cell>
          <cell r="Q293">
            <v>0</v>
          </cell>
          <cell r="R293">
            <v>0</v>
          </cell>
          <cell r="S293" t="e">
            <v>#REF!</v>
          </cell>
        </row>
        <row r="296">
          <cell r="D296">
            <v>0</v>
          </cell>
          <cell r="E296">
            <v>0</v>
          </cell>
          <cell r="F296">
            <v>0</v>
          </cell>
          <cell r="G296" t="e">
            <v>#REF!</v>
          </cell>
          <cell r="H296">
            <v>0</v>
          </cell>
          <cell r="I296">
            <v>0</v>
          </cell>
          <cell r="J296">
            <v>0</v>
          </cell>
          <cell r="K296" t="e">
            <v>#REF!</v>
          </cell>
          <cell r="L296">
            <v>0</v>
          </cell>
          <cell r="M296">
            <v>0</v>
          </cell>
          <cell r="N296">
            <v>0</v>
          </cell>
          <cell r="O296" t="e">
            <v>#REF!</v>
          </cell>
          <cell r="P296">
            <v>0</v>
          </cell>
          <cell r="Q296">
            <v>0</v>
          </cell>
          <cell r="R296">
            <v>0</v>
          </cell>
          <cell r="S296" t="e">
            <v>#REF!</v>
          </cell>
        </row>
        <row r="299">
          <cell r="D299">
            <v>0</v>
          </cell>
          <cell r="E299">
            <v>0</v>
          </cell>
          <cell r="F299">
            <v>0</v>
          </cell>
          <cell r="G299" t="e">
            <v>#REF!</v>
          </cell>
          <cell r="H299">
            <v>0</v>
          </cell>
          <cell r="I299">
            <v>0</v>
          </cell>
          <cell r="J299">
            <v>0</v>
          </cell>
          <cell r="K299" t="e">
            <v>#REF!</v>
          </cell>
          <cell r="L299">
            <v>0</v>
          </cell>
          <cell r="M299">
            <v>0</v>
          </cell>
          <cell r="N299">
            <v>0</v>
          </cell>
          <cell r="O299" t="e">
            <v>#REF!</v>
          </cell>
          <cell r="P299">
            <v>0</v>
          </cell>
          <cell r="Q299">
            <v>0</v>
          </cell>
          <cell r="R299">
            <v>0</v>
          </cell>
          <cell r="S299" t="e">
            <v>#REF!</v>
          </cell>
        </row>
        <row r="300">
          <cell r="D300">
            <v>0</v>
          </cell>
          <cell r="E300">
            <v>0</v>
          </cell>
          <cell r="F300">
            <v>0</v>
          </cell>
          <cell r="G300" t="e">
            <v>#REF!</v>
          </cell>
          <cell r="H300">
            <v>0</v>
          </cell>
          <cell r="I300">
            <v>0</v>
          </cell>
          <cell r="J300">
            <v>0</v>
          </cell>
          <cell r="K300" t="e">
            <v>#REF!</v>
          </cell>
          <cell r="L300">
            <v>0</v>
          </cell>
          <cell r="M300">
            <v>0</v>
          </cell>
          <cell r="N300">
            <v>0</v>
          </cell>
          <cell r="O300" t="e">
            <v>#REF!</v>
          </cell>
          <cell r="P300">
            <v>0</v>
          </cell>
          <cell r="Q300">
            <v>0</v>
          </cell>
          <cell r="R300">
            <v>0</v>
          </cell>
          <cell r="S300" t="e">
            <v>#REF!</v>
          </cell>
        </row>
        <row r="303">
          <cell r="D303">
            <v>0</v>
          </cell>
          <cell r="E303">
            <v>0</v>
          </cell>
          <cell r="F303">
            <v>0</v>
          </cell>
          <cell r="G303" t="e">
            <v>#REF!</v>
          </cell>
          <cell r="H303">
            <v>0</v>
          </cell>
          <cell r="I303">
            <v>0</v>
          </cell>
          <cell r="J303">
            <v>0</v>
          </cell>
          <cell r="K303" t="e">
            <v>#REF!</v>
          </cell>
          <cell r="L303">
            <v>0</v>
          </cell>
          <cell r="M303">
            <v>0</v>
          </cell>
          <cell r="N303">
            <v>0</v>
          </cell>
          <cell r="O303" t="e">
            <v>#REF!</v>
          </cell>
          <cell r="P303">
            <v>0</v>
          </cell>
          <cell r="Q303">
            <v>0</v>
          </cell>
          <cell r="R303">
            <v>0</v>
          </cell>
          <cell r="S303" t="e">
            <v>#REF!</v>
          </cell>
        </row>
        <row r="306">
          <cell r="D306">
            <v>0</v>
          </cell>
          <cell r="E306">
            <v>0</v>
          </cell>
          <cell r="F306">
            <v>0</v>
          </cell>
          <cell r="G306" t="e">
            <v>#REF!</v>
          </cell>
          <cell r="H306">
            <v>0</v>
          </cell>
          <cell r="I306">
            <v>0</v>
          </cell>
          <cell r="J306">
            <v>0</v>
          </cell>
          <cell r="K306" t="e">
            <v>#REF!</v>
          </cell>
          <cell r="L306">
            <v>0</v>
          </cell>
          <cell r="M306">
            <v>0</v>
          </cell>
          <cell r="N306">
            <v>0</v>
          </cell>
          <cell r="O306" t="e">
            <v>#REF!</v>
          </cell>
          <cell r="P306">
            <v>0</v>
          </cell>
          <cell r="Q306">
            <v>0</v>
          </cell>
          <cell r="R306">
            <v>0</v>
          </cell>
          <cell r="S306" t="e">
            <v>#REF!</v>
          </cell>
        </row>
        <row r="309">
          <cell r="D309">
            <v>0</v>
          </cell>
          <cell r="E309">
            <v>0</v>
          </cell>
          <cell r="F309">
            <v>0</v>
          </cell>
          <cell r="G309" t="e">
            <v>#REF!</v>
          </cell>
          <cell r="H309">
            <v>0</v>
          </cell>
          <cell r="I309">
            <v>0</v>
          </cell>
          <cell r="J309">
            <v>0</v>
          </cell>
          <cell r="K309" t="e">
            <v>#REF!</v>
          </cell>
          <cell r="L309">
            <v>0</v>
          </cell>
          <cell r="M309">
            <v>0</v>
          </cell>
          <cell r="N309">
            <v>0</v>
          </cell>
          <cell r="O309" t="e">
            <v>#REF!</v>
          </cell>
          <cell r="P309">
            <v>0</v>
          </cell>
          <cell r="Q309">
            <v>0</v>
          </cell>
          <cell r="R309">
            <v>0</v>
          </cell>
          <cell r="S309" t="e">
            <v>#REF!</v>
          </cell>
        </row>
        <row r="312">
          <cell r="D312">
            <v>0</v>
          </cell>
          <cell r="E312">
            <v>0</v>
          </cell>
          <cell r="F312">
            <v>0</v>
          </cell>
          <cell r="G312" t="e">
            <v>#REF!</v>
          </cell>
          <cell r="H312">
            <v>0</v>
          </cell>
          <cell r="I312">
            <v>0</v>
          </cell>
          <cell r="J312">
            <v>0</v>
          </cell>
          <cell r="K312" t="e">
            <v>#REF!</v>
          </cell>
          <cell r="L312">
            <v>0</v>
          </cell>
          <cell r="M312">
            <v>0</v>
          </cell>
          <cell r="N312">
            <v>0</v>
          </cell>
          <cell r="O312" t="e">
            <v>#REF!</v>
          </cell>
          <cell r="P312">
            <v>0</v>
          </cell>
          <cell r="Q312">
            <v>0</v>
          </cell>
          <cell r="R312">
            <v>0</v>
          </cell>
          <cell r="S312" t="e">
            <v>#REF!</v>
          </cell>
        </row>
        <row r="313">
          <cell r="D313">
            <v>0</v>
          </cell>
          <cell r="E313">
            <v>0</v>
          </cell>
          <cell r="F313">
            <v>0</v>
          </cell>
          <cell r="G313" t="e">
            <v>#REF!</v>
          </cell>
          <cell r="H313">
            <v>0</v>
          </cell>
          <cell r="I313">
            <v>0</v>
          </cell>
          <cell r="J313">
            <v>0</v>
          </cell>
          <cell r="K313" t="e">
            <v>#REF!</v>
          </cell>
          <cell r="L313">
            <v>0</v>
          </cell>
          <cell r="M313">
            <v>0</v>
          </cell>
          <cell r="N313">
            <v>0</v>
          </cell>
          <cell r="O313" t="e">
            <v>#REF!</v>
          </cell>
          <cell r="P313">
            <v>0</v>
          </cell>
          <cell r="Q313">
            <v>0</v>
          </cell>
          <cell r="R313">
            <v>0</v>
          </cell>
          <cell r="S313" t="e">
            <v>#REF!</v>
          </cell>
        </row>
        <row r="316">
          <cell r="D316">
            <v>0</v>
          </cell>
          <cell r="E316">
            <v>0</v>
          </cell>
          <cell r="F316">
            <v>0</v>
          </cell>
          <cell r="G316" t="e">
            <v>#REF!</v>
          </cell>
          <cell r="H316">
            <v>0</v>
          </cell>
          <cell r="I316">
            <v>0</v>
          </cell>
          <cell r="J316">
            <v>0</v>
          </cell>
          <cell r="K316" t="e">
            <v>#REF!</v>
          </cell>
          <cell r="L316">
            <v>0</v>
          </cell>
          <cell r="M316">
            <v>0</v>
          </cell>
          <cell r="N316">
            <v>0</v>
          </cell>
          <cell r="O316" t="e">
            <v>#REF!</v>
          </cell>
          <cell r="P316">
            <v>0</v>
          </cell>
          <cell r="Q316">
            <v>0</v>
          </cell>
          <cell r="R316">
            <v>0</v>
          </cell>
          <cell r="S316" t="e">
            <v>#REF!</v>
          </cell>
        </row>
        <row r="319">
          <cell r="D319">
            <v>0</v>
          </cell>
          <cell r="E319">
            <v>0</v>
          </cell>
          <cell r="F319">
            <v>0</v>
          </cell>
          <cell r="G319" t="e">
            <v>#REF!</v>
          </cell>
          <cell r="H319">
            <v>0</v>
          </cell>
          <cell r="I319">
            <v>0</v>
          </cell>
          <cell r="J319">
            <v>0</v>
          </cell>
          <cell r="K319" t="e">
            <v>#REF!</v>
          </cell>
          <cell r="L319">
            <v>0</v>
          </cell>
          <cell r="M319">
            <v>0</v>
          </cell>
          <cell r="N319">
            <v>0</v>
          </cell>
          <cell r="O319" t="e">
            <v>#REF!</v>
          </cell>
          <cell r="P319">
            <v>0</v>
          </cell>
          <cell r="Q319">
            <v>0</v>
          </cell>
          <cell r="R319">
            <v>0</v>
          </cell>
          <cell r="S319" t="e">
            <v>#REF!</v>
          </cell>
        </row>
        <row r="320">
          <cell r="D320">
            <v>0</v>
          </cell>
          <cell r="E320">
            <v>0</v>
          </cell>
          <cell r="F320">
            <v>0</v>
          </cell>
          <cell r="G320" t="e">
            <v>#REF!</v>
          </cell>
          <cell r="H320">
            <v>0</v>
          </cell>
          <cell r="I320">
            <v>0</v>
          </cell>
          <cell r="J320">
            <v>0</v>
          </cell>
          <cell r="K320" t="e">
            <v>#REF!</v>
          </cell>
          <cell r="L320">
            <v>0</v>
          </cell>
          <cell r="M320">
            <v>0</v>
          </cell>
          <cell r="N320">
            <v>0</v>
          </cell>
          <cell r="O320" t="e">
            <v>#REF!</v>
          </cell>
          <cell r="P320">
            <v>0</v>
          </cell>
          <cell r="Q320">
            <v>0</v>
          </cell>
          <cell r="R320">
            <v>0</v>
          </cell>
          <cell r="S320" t="e">
            <v>#REF!</v>
          </cell>
        </row>
        <row r="323">
          <cell r="D323">
            <v>0</v>
          </cell>
          <cell r="E323">
            <v>0</v>
          </cell>
          <cell r="F323">
            <v>0</v>
          </cell>
          <cell r="G323" t="e">
            <v>#REF!</v>
          </cell>
          <cell r="H323">
            <v>0</v>
          </cell>
          <cell r="I323">
            <v>0</v>
          </cell>
          <cell r="J323">
            <v>0</v>
          </cell>
          <cell r="K323" t="e">
            <v>#REF!</v>
          </cell>
          <cell r="L323">
            <v>0</v>
          </cell>
          <cell r="M323">
            <v>0</v>
          </cell>
          <cell r="N323">
            <v>0</v>
          </cell>
          <cell r="O323" t="e">
            <v>#REF!</v>
          </cell>
          <cell r="P323">
            <v>0</v>
          </cell>
          <cell r="Q323">
            <v>0</v>
          </cell>
          <cell r="R323">
            <v>0</v>
          </cell>
          <cell r="S323" t="e">
            <v>#REF!</v>
          </cell>
        </row>
        <row r="326">
          <cell r="D326">
            <v>0</v>
          </cell>
          <cell r="E326">
            <v>0</v>
          </cell>
          <cell r="F326">
            <v>0</v>
          </cell>
          <cell r="G326" t="e">
            <v>#REF!</v>
          </cell>
          <cell r="H326">
            <v>0</v>
          </cell>
          <cell r="I326">
            <v>0</v>
          </cell>
          <cell r="J326">
            <v>0</v>
          </cell>
          <cell r="K326" t="e">
            <v>#REF!</v>
          </cell>
          <cell r="L326">
            <v>0</v>
          </cell>
          <cell r="M326">
            <v>0</v>
          </cell>
          <cell r="N326">
            <v>0</v>
          </cell>
          <cell r="O326" t="e">
            <v>#REF!</v>
          </cell>
          <cell r="P326">
            <v>0</v>
          </cell>
          <cell r="Q326">
            <v>0</v>
          </cell>
          <cell r="R326">
            <v>0</v>
          </cell>
          <cell r="S326" t="e">
            <v>#REF!</v>
          </cell>
        </row>
        <row r="327">
          <cell r="D327">
            <v>0</v>
          </cell>
          <cell r="E327">
            <v>0</v>
          </cell>
          <cell r="F327">
            <v>0</v>
          </cell>
          <cell r="G327" t="e">
            <v>#REF!</v>
          </cell>
          <cell r="H327">
            <v>0</v>
          </cell>
          <cell r="I327">
            <v>0</v>
          </cell>
          <cell r="J327">
            <v>0</v>
          </cell>
          <cell r="K327" t="e">
            <v>#REF!</v>
          </cell>
          <cell r="L327">
            <v>0</v>
          </cell>
          <cell r="M327">
            <v>0</v>
          </cell>
          <cell r="N327">
            <v>0</v>
          </cell>
          <cell r="O327" t="e">
            <v>#REF!</v>
          </cell>
          <cell r="P327">
            <v>0</v>
          </cell>
          <cell r="Q327">
            <v>0</v>
          </cell>
          <cell r="R327">
            <v>0</v>
          </cell>
          <cell r="S327" t="e">
            <v>#REF!</v>
          </cell>
        </row>
        <row r="330">
          <cell r="D330">
            <v>0</v>
          </cell>
          <cell r="E330">
            <v>0</v>
          </cell>
          <cell r="F330">
            <v>0</v>
          </cell>
          <cell r="G330" t="e">
            <v>#REF!</v>
          </cell>
          <cell r="H330">
            <v>0</v>
          </cell>
          <cell r="I330">
            <v>0</v>
          </cell>
          <cell r="J330">
            <v>0</v>
          </cell>
          <cell r="K330" t="e">
            <v>#REF!</v>
          </cell>
          <cell r="L330">
            <v>0</v>
          </cell>
          <cell r="M330">
            <v>0</v>
          </cell>
          <cell r="N330">
            <v>0</v>
          </cell>
          <cell r="O330" t="e">
            <v>#REF!</v>
          </cell>
          <cell r="P330">
            <v>0</v>
          </cell>
          <cell r="Q330">
            <v>0</v>
          </cell>
          <cell r="R330">
            <v>0</v>
          </cell>
          <cell r="S330" t="e">
            <v>#REF!</v>
          </cell>
        </row>
        <row r="333">
          <cell r="D333">
            <v>0</v>
          </cell>
          <cell r="E333">
            <v>0</v>
          </cell>
          <cell r="F333">
            <v>0</v>
          </cell>
          <cell r="G333" t="e">
            <v>#REF!</v>
          </cell>
          <cell r="H333">
            <v>0</v>
          </cell>
          <cell r="I333">
            <v>0</v>
          </cell>
          <cell r="J333">
            <v>0</v>
          </cell>
          <cell r="K333" t="e">
            <v>#REF!</v>
          </cell>
          <cell r="L333">
            <v>0</v>
          </cell>
          <cell r="M333">
            <v>0</v>
          </cell>
          <cell r="N333">
            <v>0</v>
          </cell>
          <cell r="O333" t="e">
            <v>#REF!</v>
          </cell>
          <cell r="P333">
            <v>0</v>
          </cell>
          <cell r="Q333">
            <v>0</v>
          </cell>
          <cell r="R333">
            <v>0</v>
          </cell>
          <cell r="S333" t="e">
            <v>#REF!</v>
          </cell>
        </row>
        <row r="334">
          <cell r="D334">
            <v>0</v>
          </cell>
          <cell r="E334">
            <v>0</v>
          </cell>
          <cell r="F334">
            <v>0</v>
          </cell>
          <cell r="G334" t="e">
            <v>#REF!</v>
          </cell>
          <cell r="H334">
            <v>0</v>
          </cell>
          <cell r="I334">
            <v>0</v>
          </cell>
          <cell r="J334">
            <v>0</v>
          </cell>
          <cell r="K334" t="e">
            <v>#REF!</v>
          </cell>
          <cell r="L334">
            <v>0</v>
          </cell>
          <cell r="M334">
            <v>0</v>
          </cell>
          <cell r="N334">
            <v>0</v>
          </cell>
          <cell r="O334" t="e">
            <v>#REF!</v>
          </cell>
          <cell r="P334">
            <v>0</v>
          </cell>
          <cell r="Q334">
            <v>0</v>
          </cell>
          <cell r="R334">
            <v>0</v>
          </cell>
          <cell r="S334" t="e">
            <v>#REF!</v>
          </cell>
        </row>
        <row r="337">
          <cell r="D337">
            <v>0</v>
          </cell>
          <cell r="E337">
            <v>0</v>
          </cell>
          <cell r="F337">
            <v>0</v>
          </cell>
          <cell r="G337" t="e">
            <v>#REF!</v>
          </cell>
          <cell r="H337">
            <v>0</v>
          </cell>
          <cell r="I337">
            <v>0</v>
          </cell>
          <cell r="J337">
            <v>0</v>
          </cell>
          <cell r="K337" t="e">
            <v>#REF!</v>
          </cell>
          <cell r="L337">
            <v>0</v>
          </cell>
          <cell r="M337">
            <v>0</v>
          </cell>
          <cell r="N337">
            <v>0</v>
          </cell>
          <cell r="O337" t="e">
            <v>#REF!</v>
          </cell>
          <cell r="P337">
            <v>0</v>
          </cell>
          <cell r="Q337">
            <v>0</v>
          </cell>
          <cell r="R337">
            <v>0</v>
          </cell>
          <cell r="S337" t="e">
            <v>#REF!</v>
          </cell>
        </row>
        <row r="340">
          <cell r="D340">
            <v>0</v>
          </cell>
          <cell r="E340">
            <v>0</v>
          </cell>
          <cell r="F340">
            <v>0</v>
          </cell>
          <cell r="G340" t="e">
            <v>#REF!</v>
          </cell>
          <cell r="H340">
            <v>0</v>
          </cell>
          <cell r="I340">
            <v>0</v>
          </cell>
          <cell r="J340">
            <v>0</v>
          </cell>
          <cell r="K340" t="e">
            <v>#REF!</v>
          </cell>
          <cell r="L340">
            <v>0</v>
          </cell>
          <cell r="M340">
            <v>0</v>
          </cell>
          <cell r="N340">
            <v>0</v>
          </cell>
          <cell r="O340" t="e">
            <v>#REF!</v>
          </cell>
          <cell r="P340">
            <v>0</v>
          </cell>
          <cell r="Q340">
            <v>0</v>
          </cell>
          <cell r="R340">
            <v>0</v>
          </cell>
          <cell r="S340" t="e">
            <v>#REF!</v>
          </cell>
        </row>
        <row r="341">
          <cell r="D341">
            <v>0</v>
          </cell>
          <cell r="E341">
            <v>0</v>
          </cell>
          <cell r="F341">
            <v>0</v>
          </cell>
          <cell r="G341" t="e">
            <v>#REF!</v>
          </cell>
          <cell r="H341">
            <v>0</v>
          </cell>
          <cell r="I341">
            <v>0</v>
          </cell>
          <cell r="J341">
            <v>0</v>
          </cell>
          <cell r="K341" t="e">
            <v>#REF!</v>
          </cell>
          <cell r="L341">
            <v>0</v>
          </cell>
          <cell r="M341">
            <v>0</v>
          </cell>
          <cell r="N341">
            <v>0</v>
          </cell>
          <cell r="O341" t="e">
            <v>#REF!</v>
          </cell>
          <cell r="P341">
            <v>0</v>
          </cell>
          <cell r="Q341">
            <v>0</v>
          </cell>
          <cell r="R341">
            <v>0</v>
          </cell>
          <cell r="S341" t="e">
            <v>#REF!</v>
          </cell>
        </row>
        <row r="344">
          <cell r="D344">
            <v>0</v>
          </cell>
          <cell r="E344">
            <v>0</v>
          </cell>
          <cell r="F344">
            <v>0</v>
          </cell>
          <cell r="G344" t="e">
            <v>#REF!</v>
          </cell>
          <cell r="H344">
            <v>0</v>
          </cell>
          <cell r="I344">
            <v>0</v>
          </cell>
          <cell r="J344">
            <v>0</v>
          </cell>
          <cell r="K344" t="e">
            <v>#REF!</v>
          </cell>
          <cell r="L344">
            <v>0</v>
          </cell>
          <cell r="M344">
            <v>0</v>
          </cell>
          <cell r="N344">
            <v>0</v>
          </cell>
          <cell r="O344" t="e">
            <v>#REF!</v>
          </cell>
          <cell r="P344">
            <v>0</v>
          </cell>
          <cell r="Q344">
            <v>0</v>
          </cell>
          <cell r="R344">
            <v>0</v>
          </cell>
          <cell r="S344" t="e">
            <v>#REF!</v>
          </cell>
        </row>
        <row r="347">
          <cell r="D347">
            <v>0</v>
          </cell>
          <cell r="E347">
            <v>0</v>
          </cell>
          <cell r="F347">
            <v>0</v>
          </cell>
          <cell r="G347" t="e">
            <v>#REF!</v>
          </cell>
          <cell r="H347">
            <v>0</v>
          </cell>
          <cell r="I347">
            <v>0</v>
          </cell>
          <cell r="J347">
            <v>0</v>
          </cell>
          <cell r="K347" t="e">
            <v>#REF!</v>
          </cell>
          <cell r="L347">
            <v>0</v>
          </cell>
          <cell r="M347">
            <v>0</v>
          </cell>
          <cell r="N347">
            <v>0</v>
          </cell>
          <cell r="O347" t="e">
            <v>#REF!</v>
          </cell>
          <cell r="P347">
            <v>0</v>
          </cell>
          <cell r="Q347">
            <v>0</v>
          </cell>
          <cell r="R347">
            <v>0</v>
          </cell>
          <cell r="S347" t="e">
            <v>#REF!</v>
          </cell>
        </row>
        <row r="350">
          <cell r="D350">
            <v>0</v>
          </cell>
          <cell r="E350">
            <v>0</v>
          </cell>
          <cell r="F350">
            <v>0</v>
          </cell>
          <cell r="G350" t="e">
            <v>#REF!</v>
          </cell>
          <cell r="H350">
            <v>0</v>
          </cell>
          <cell r="I350">
            <v>0</v>
          </cell>
          <cell r="J350">
            <v>0</v>
          </cell>
          <cell r="K350" t="e">
            <v>#REF!</v>
          </cell>
          <cell r="L350">
            <v>0</v>
          </cell>
          <cell r="M350">
            <v>0</v>
          </cell>
          <cell r="N350">
            <v>0</v>
          </cell>
          <cell r="O350" t="e">
            <v>#REF!</v>
          </cell>
          <cell r="P350">
            <v>0</v>
          </cell>
          <cell r="Q350">
            <v>0</v>
          </cell>
          <cell r="R350">
            <v>0</v>
          </cell>
          <cell r="S350" t="e">
            <v>#REF!</v>
          </cell>
        </row>
        <row r="353">
          <cell r="D353">
            <v>0</v>
          </cell>
          <cell r="E353">
            <v>0</v>
          </cell>
          <cell r="F353">
            <v>0</v>
          </cell>
          <cell r="G353" t="e">
            <v>#REF!</v>
          </cell>
          <cell r="H353">
            <v>0</v>
          </cell>
          <cell r="I353">
            <v>0</v>
          </cell>
          <cell r="J353">
            <v>0</v>
          </cell>
          <cell r="K353" t="e">
            <v>#REF!</v>
          </cell>
          <cell r="L353">
            <v>0</v>
          </cell>
          <cell r="M353">
            <v>0</v>
          </cell>
          <cell r="N353">
            <v>0</v>
          </cell>
          <cell r="O353" t="e">
            <v>#REF!</v>
          </cell>
          <cell r="P353">
            <v>0</v>
          </cell>
          <cell r="Q353">
            <v>0</v>
          </cell>
          <cell r="R353">
            <v>0</v>
          </cell>
          <cell r="S353" t="e">
            <v>#REF!</v>
          </cell>
        </row>
        <row r="354">
          <cell r="D354">
            <v>0</v>
          </cell>
          <cell r="E354">
            <v>0</v>
          </cell>
          <cell r="F354">
            <v>0</v>
          </cell>
          <cell r="G354" t="e">
            <v>#REF!</v>
          </cell>
          <cell r="H354">
            <v>0</v>
          </cell>
          <cell r="I354">
            <v>0</v>
          </cell>
          <cell r="J354">
            <v>0</v>
          </cell>
          <cell r="K354" t="e">
            <v>#REF!</v>
          </cell>
          <cell r="L354">
            <v>0</v>
          </cell>
          <cell r="M354">
            <v>0</v>
          </cell>
          <cell r="N354">
            <v>0</v>
          </cell>
          <cell r="O354" t="e">
            <v>#REF!</v>
          </cell>
          <cell r="P354">
            <v>0</v>
          </cell>
          <cell r="Q354">
            <v>0</v>
          </cell>
          <cell r="R354">
            <v>0</v>
          </cell>
          <cell r="S354" t="e">
            <v>#REF!</v>
          </cell>
        </row>
        <row r="357">
          <cell r="D357">
            <v>0</v>
          </cell>
          <cell r="E357">
            <v>0</v>
          </cell>
          <cell r="F357">
            <v>0</v>
          </cell>
          <cell r="G357" t="e">
            <v>#REF!</v>
          </cell>
          <cell r="H357">
            <v>0</v>
          </cell>
          <cell r="I357">
            <v>0</v>
          </cell>
          <cell r="J357">
            <v>0</v>
          </cell>
          <cell r="K357" t="e">
            <v>#REF!</v>
          </cell>
          <cell r="L357">
            <v>0</v>
          </cell>
          <cell r="M357">
            <v>0</v>
          </cell>
          <cell r="N357">
            <v>0</v>
          </cell>
          <cell r="O357" t="e">
            <v>#REF!</v>
          </cell>
          <cell r="P357">
            <v>0</v>
          </cell>
          <cell r="Q357">
            <v>0</v>
          </cell>
          <cell r="R357">
            <v>0</v>
          </cell>
          <cell r="S357" t="e">
            <v>#REF!</v>
          </cell>
        </row>
        <row r="360">
          <cell r="D360">
            <v>0</v>
          </cell>
          <cell r="E360">
            <v>0</v>
          </cell>
          <cell r="F360">
            <v>0</v>
          </cell>
          <cell r="G360" t="e">
            <v>#REF!</v>
          </cell>
          <cell r="H360">
            <v>0</v>
          </cell>
          <cell r="I360">
            <v>0</v>
          </cell>
          <cell r="J360">
            <v>0</v>
          </cell>
          <cell r="K360" t="e">
            <v>#REF!</v>
          </cell>
          <cell r="L360">
            <v>0</v>
          </cell>
          <cell r="M360">
            <v>0</v>
          </cell>
          <cell r="N360">
            <v>0</v>
          </cell>
          <cell r="O360" t="e">
            <v>#REF!</v>
          </cell>
          <cell r="P360">
            <v>0</v>
          </cell>
          <cell r="Q360">
            <v>0</v>
          </cell>
          <cell r="R360">
            <v>0</v>
          </cell>
          <cell r="S360" t="e">
            <v>#REF!</v>
          </cell>
        </row>
        <row r="363">
          <cell r="D363">
            <v>0</v>
          </cell>
          <cell r="E363">
            <v>0</v>
          </cell>
          <cell r="F363">
            <v>0</v>
          </cell>
          <cell r="G363" t="e">
            <v>#REF!</v>
          </cell>
          <cell r="H363">
            <v>0</v>
          </cell>
          <cell r="I363">
            <v>0</v>
          </cell>
          <cell r="J363">
            <v>0</v>
          </cell>
          <cell r="K363" t="e">
            <v>#REF!</v>
          </cell>
          <cell r="L363">
            <v>0</v>
          </cell>
          <cell r="M363">
            <v>0</v>
          </cell>
          <cell r="N363">
            <v>0</v>
          </cell>
          <cell r="O363" t="e">
            <v>#REF!</v>
          </cell>
          <cell r="P363">
            <v>0</v>
          </cell>
          <cell r="Q363">
            <v>0</v>
          </cell>
          <cell r="R363">
            <v>0</v>
          </cell>
          <cell r="S363" t="e">
            <v>#REF!</v>
          </cell>
        </row>
        <row r="364">
          <cell r="D364">
            <v>0</v>
          </cell>
          <cell r="E364">
            <v>0</v>
          </cell>
          <cell r="F364">
            <v>0</v>
          </cell>
          <cell r="G364">
            <v>0</v>
          </cell>
          <cell r="H364">
            <v>0</v>
          </cell>
          <cell r="I364">
            <v>0</v>
          </cell>
          <cell r="J364">
            <v>0</v>
          </cell>
          <cell r="K364">
            <v>0</v>
          </cell>
          <cell r="L364">
            <v>0</v>
          </cell>
          <cell r="M364">
            <v>0</v>
          </cell>
          <cell r="N364">
            <v>0</v>
          </cell>
          <cell r="O364">
            <v>0</v>
          </cell>
          <cell r="P364">
            <v>0</v>
          </cell>
          <cell r="Q364">
            <v>0</v>
          </cell>
          <cell r="R364">
            <v>0</v>
          </cell>
          <cell r="S364">
            <v>0</v>
          </cell>
        </row>
        <row r="367">
          <cell r="D367">
            <v>0</v>
          </cell>
          <cell r="E367">
            <v>0</v>
          </cell>
          <cell r="F367">
            <v>0</v>
          </cell>
          <cell r="G367">
            <v>0</v>
          </cell>
          <cell r="H367">
            <v>0</v>
          </cell>
          <cell r="I367">
            <v>0</v>
          </cell>
          <cell r="J367">
            <v>0</v>
          </cell>
          <cell r="K367">
            <v>0</v>
          </cell>
          <cell r="L367">
            <v>0</v>
          </cell>
          <cell r="M367">
            <v>0</v>
          </cell>
          <cell r="N367">
            <v>0</v>
          </cell>
          <cell r="O367">
            <v>0</v>
          </cell>
          <cell r="P367">
            <v>0</v>
          </cell>
          <cell r="Q367">
            <v>0</v>
          </cell>
          <cell r="R367">
            <v>0</v>
          </cell>
          <cell r="S367">
            <v>0</v>
          </cell>
        </row>
        <row r="370">
          <cell r="D370">
            <v>0</v>
          </cell>
          <cell r="E370">
            <v>0</v>
          </cell>
          <cell r="F370">
            <v>0</v>
          </cell>
          <cell r="G370">
            <v>0</v>
          </cell>
          <cell r="H370">
            <v>0</v>
          </cell>
          <cell r="I370">
            <v>0</v>
          </cell>
          <cell r="J370">
            <v>0</v>
          </cell>
          <cell r="K370">
            <v>0</v>
          </cell>
          <cell r="L370">
            <v>0</v>
          </cell>
          <cell r="M370">
            <v>0</v>
          </cell>
          <cell r="N370">
            <v>0</v>
          </cell>
          <cell r="O370">
            <v>0</v>
          </cell>
          <cell r="P370">
            <v>0</v>
          </cell>
          <cell r="Q370">
            <v>0</v>
          </cell>
          <cell r="R370">
            <v>0</v>
          </cell>
          <cell r="S370">
            <v>0</v>
          </cell>
        </row>
        <row r="373">
          <cell r="D373">
            <v>0</v>
          </cell>
          <cell r="E373">
            <v>0</v>
          </cell>
          <cell r="F373">
            <v>0</v>
          </cell>
          <cell r="G373">
            <v>0</v>
          </cell>
          <cell r="H373">
            <v>0</v>
          </cell>
          <cell r="I373">
            <v>0</v>
          </cell>
          <cell r="J373">
            <v>0</v>
          </cell>
          <cell r="K373">
            <v>0</v>
          </cell>
          <cell r="L373">
            <v>0</v>
          </cell>
          <cell r="M373">
            <v>0</v>
          </cell>
          <cell r="N373">
            <v>0</v>
          </cell>
          <cell r="O373">
            <v>0</v>
          </cell>
          <cell r="P373">
            <v>0</v>
          </cell>
          <cell r="Q373">
            <v>0</v>
          </cell>
          <cell r="R373">
            <v>0</v>
          </cell>
          <cell r="S373">
            <v>0</v>
          </cell>
        </row>
        <row r="376">
          <cell r="D376">
            <v>0</v>
          </cell>
          <cell r="E376">
            <v>0</v>
          </cell>
          <cell r="F376">
            <v>0</v>
          </cell>
          <cell r="G376" t="e">
            <v>#REF!</v>
          </cell>
          <cell r="H376">
            <v>0</v>
          </cell>
          <cell r="I376">
            <v>0</v>
          </cell>
          <cell r="J376">
            <v>0</v>
          </cell>
          <cell r="K376" t="e">
            <v>#REF!</v>
          </cell>
          <cell r="L376">
            <v>0</v>
          </cell>
          <cell r="M376">
            <v>0</v>
          </cell>
          <cell r="N376">
            <v>0</v>
          </cell>
          <cell r="O376" t="e">
            <v>#REF!</v>
          </cell>
          <cell r="P376">
            <v>0</v>
          </cell>
          <cell r="Q376">
            <v>0</v>
          </cell>
          <cell r="R376">
            <v>0</v>
          </cell>
          <cell r="S376" t="e">
            <v>#REF!</v>
          </cell>
        </row>
        <row r="379">
          <cell r="D379">
            <v>0</v>
          </cell>
          <cell r="E379">
            <v>0</v>
          </cell>
          <cell r="F379">
            <v>0</v>
          </cell>
          <cell r="G379" t="e">
            <v>#REF!</v>
          </cell>
          <cell r="H379">
            <v>0</v>
          </cell>
          <cell r="I379">
            <v>0</v>
          </cell>
          <cell r="J379">
            <v>0</v>
          </cell>
          <cell r="K379" t="e">
            <v>#REF!</v>
          </cell>
          <cell r="L379">
            <v>0</v>
          </cell>
          <cell r="M379">
            <v>0</v>
          </cell>
          <cell r="N379">
            <v>0</v>
          </cell>
          <cell r="O379" t="e">
            <v>#REF!</v>
          </cell>
          <cell r="P379">
            <v>0</v>
          </cell>
          <cell r="Q379">
            <v>0</v>
          </cell>
          <cell r="R379">
            <v>0</v>
          </cell>
          <cell r="S379" t="e">
            <v>#REF!</v>
          </cell>
        </row>
        <row r="380">
          <cell r="D380">
            <v>0</v>
          </cell>
          <cell r="E380">
            <v>0</v>
          </cell>
          <cell r="F380">
            <v>0</v>
          </cell>
          <cell r="G380" t="e">
            <v>#REF!</v>
          </cell>
          <cell r="H380">
            <v>0</v>
          </cell>
          <cell r="I380">
            <v>0</v>
          </cell>
          <cell r="J380">
            <v>0</v>
          </cell>
          <cell r="K380" t="e">
            <v>#REF!</v>
          </cell>
          <cell r="L380">
            <v>0</v>
          </cell>
          <cell r="M380">
            <v>0</v>
          </cell>
          <cell r="N380">
            <v>0</v>
          </cell>
          <cell r="O380" t="e">
            <v>#REF!</v>
          </cell>
          <cell r="P380">
            <v>0</v>
          </cell>
          <cell r="Q380">
            <v>0</v>
          </cell>
          <cell r="R380">
            <v>0</v>
          </cell>
          <cell r="S380" t="e">
            <v>#REF!</v>
          </cell>
        </row>
        <row r="383">
          <cell r="D383">
            <v>0</v>
          </cell>
          <cell r="E383">
            <v>0</v>
          </cell>
          <cell r="F383">
            <v>0</v>
          </cell>
          <cell r="G383" t="e">
            <v>#REF!</v>
          </cell>
          <cell r="H383">
            <v>0</v>
          </cell>
          <cell r="I383">
            <v>0</v>
          </cell>
          <cell r="J383">
            <v>0</v>
          </cell>
          <cell r="K383" t="e">
            <v>#REF!</v>
          </cell>
          <cell r="L383">
            <v>0</v>
          </cell>
          <cell r="M383">
            <v>0</v>
          </cell>
          <cell r="N383">
            <v>0</v>
          </cell>
          <cell r="O383" t="e">
            <v>#REF!</v>
          </cell>
          <cell r="P383">
            <v>0</v>
          </cell>
          <cell r="Q383">
            <v>0</v>
          </cell>
          <cell r="R383">
            <v>0</v>
          </cell>
          <cell r="S383" t="e">
            <v>#REF!</v>
          </cell>
        </row>
        <row r="384">
          <cell r="D384">
            <v>0</v>
          </cell>
          <cell r="E384">
            <v>0</v>
          </cell>
          <cell r="F384">
            <v>0</v>
          </cell>
          <cell r="G384" t="e">
            <v>#REF!</v>
          </cell>
          <cell r="H384">
            <v>0</v>
          </cell>
          <cell r="I384">
            <v>0</v>
          </cell>
          <cell r="J384">
            <v>0</v>
          </cell>
          <cell r="K384" t="e">
            <v>#REF!</v>
          </cell>
          <cell r="L384">
            <v>0</v>
          </cell>
          <cell r="M384">
            <v>0</v>
          </cell>
          <cell r="N384">
            <v>0</v>
          </cell>
          <cell r="O384" t="e">
            <v>#REF!</v>
          </cell>
          <cell r="P384">
            <v>0</v>
          </cell>
          <cell r="Q384">
            <v>0</v>
          </cell>
          <cell r="R384">
            <v>0</v>
          </cell>
          <cell r="S384" t="e">
            <v>#REF!</v>
          </cell>
        </row>
        <row r="385">
          <cell r="D385">
            <v>0</v>
          </cell>
          <cell r="E385">
            <v>0</v>
          </cell>
          <cell r="F385">
            <v>0</v>
          </cell>
          <cell r="G385" t="e">
            <v>#REF!</v>
          </cell>
          <cell r="H385">
            <v>0</v>
          </cell>
          <cell r="I385">
            <v>0</v>
          </cell>
          <cell r="J385">
            <v>0</v>
          </cell>
          <cell r="K385" t="e">
            <v>#REF!</v>
          </cell>
          <cell r="L385">
            <v>0</v>
          </cell>
          <cell r="M385">
            <v>0</v>
          </cell>
          <cell r="N385">
            <v>0</v>
          </cell>
          <cell r="O385" t="e">
            <v>#REF!</v>
          </cell>
          <cell r="P385">
            <v>0</v>
          </cell>
          <cell r="Q385">
            <v>0</v>
          </cell>
          <cell r="R385">
            <v>0</v>
          </cell>
          <cell r="S385" t="e">
            <v>#REF!</v>
          </cell>
        </row>
        <row r="388">
          <cell r="D388">
            <v>0</v>
          </cell>
          <cell r="E388">
            <v>0</v>
          </cell>
          <cell r="F388">
            <v>0</v>
          </cell>
          <cell r="G388" t="e">
            <v>#REF!</v>
          </cell>
          <cell r="H388">
            <v>0</v>
          </cell>
          <cell r="I388">
            <v>0</v>
          </cell>
          <cell r="J388">
            <v>0</v>
          </cell>
          <cell r="K388" t="e">
            <v>#REF!</v>
          </cell>
          <cell r="L388">
            <v>0</v>
          </cell>
          <cell r="M388">
            <v>0</v>
          </cell>
          <cell r="N388">
            <v>0</v>
          </cell>
          <cell r="O388" t="e">
            <v>#REF!</v>
          </cell>
          <cell r="P388">
            <v>0</v>
          </cell>
          <cell r="Q388">
            <v>0</v>
          </cell>
          <cell r="R388">
            <v>0</v>
          </cell>
          <cell r="S388" t="e">
            <v>#REF!</v>
          </cell>
        </row>
        <row r="391">
          <cell r="D391">
            <v>0</v>
          </cell>
          <cell r="E391">
            <v>0</v>
          </cell>
          <cell r="F391">
            <v>0</v>
          </cell>
          <cell r="G391" t="e">
            <v>#REF!</v>
          </cell>
          <cell r="H391">
            <v>0</v>
          </cell>
          <cell r="I391">
            <v>0</v>
          </cell>
          <cell r="J391">
            <v>0</v>
          </cell>
          <cell r="K391" t="e">
            <v>#REF!</v>
          </cell>
          <cell r="L391">
            <v>0</v>
          </cell>
          <cell r="M391">
            <v>0</v>
          </cell>
          <cell r="N391">
            <v>0</v>
          </cell>
          <cell r="O391" t="e">
            <v>#REF!</v>
          </cell>
          <cell r="P391">
            <v>0</v>
          </cell>
          <cell r="Q391">
            <v>0</v>
          </cell>
          <cell r="R391">
            <v>0</v>
          </cell>
          <cell r="S391" t="e">
            <v>#REF!</v>
          </cell>
        </row>
        <row r="394">
          <cell r="D394">
            <v>0</v>
          </cell>
          <cell r="E394">
            <v>0</v>
          </cell>
          <cell r="F394">
            <v>0</v>
          </cell>
          <cell r="G394" t="e">
            <v>#REF!</v>
          </cell>
          <cell r="H394">
            <v>0</v>
          </cell>
          <cell r="I394">
            <v>0</v>
          </cell>
          <cell r="J394">
            <v>0</v>
          </cell>
          <cell r="K394" t="e">
            <v>#REF!</v>
          </cell>
          <cell r="L394">
            <v>0</v>
          </cell>
          <cell r="M394">
            <v>0</v>
          </cell>
          <cell r="N394">
            <v>0</v>
          </cell>
          <cell r="O394" t="e">
            <v>#REF!</v>
          </cell>
          <cell r="P394">
            <v>0</v>
          </cell>
          <cell r="Q394">
            <v>0</v>
          </cell>
          <cell r="R394">
            <v>0</v>
          </cell>
          <cell r="S394" t="e">
            <v>#REF!</v>
          </cell>
        </row>
        <row r="397">
          <cell r="D397">
            <v>0</v>
          </cell>
          <cell r="E397">
            <v>0</v>
          </cell>
          <cell r="F397">
            <v>0</v>
          </cell>
          <cell r="G397" t="e">
            <v>#REF!</v>
          </cell>
          <cell r="H397">
            <v>0</v>
          </cell>
          <cell r="I397">
            <v>0</v>
          </cell>
          <cell r="J397">
            <v>0</v>
          </cell>
          <cell r="K397" t="e">
            <v>#REF!</v>
          </cell>
          <cell r="L397">
            <v>0</v>
          </cell>
          <cell r="M397">
            <v>0</v>
          </cell>
          <cell r="N397">
            <v>0</v>
          </cell>
          <cell r="O397" t="e">
            <v>#REF!</v>
          </cell>
          <cell r="P397">
            <v>0</v>
          </cell>
          <cell r="Q397">
            <v>0</v>
          </cell>
          <cell r="R397">
            <v>0</v>
          </cell>
          <cell r="S397" t="e">
            <v>#REF!</v>
          </cell>
        </row>
        <row r="400">
          <cell r="D400">
            <v>0</v>
          </cell>
          <cell r="E400">
            <v>0</v>
          </cell>
          <cell r="F400">
            <v>0</v>
          </cell>
          <cell r="G400" t="e">
            <v>#REF!</v>
          </cell>
          <cell r="H400">
            <v>0</v>
          </cell>
          <cell r="I400">
            <v>0</v>
          </cell>
          <cell r="J400">
            <v>0</v>
          </cell>
          <cell r="K400" t="e">
            <v>#REF!</v>
          </cell>
          <cell r="L400">
            <v>0</v>
          </cell>
          <cell r="M400">
            <v>0</v>
          </cell>
          <cell r="N400">
            <v>0</v>
          </cell>
          <cell r="O400" t="e">
            <v>#REF!</v>
          </cell>
          <cell r="P400">
            <v>0</v>
          </cell>
          <cell r="Q400">
            <v>0</v>
          </cell>
          <cell r="R400">
            <v>0</v>
          </cell>
          <cell r="S400" t="e">
            <v>#REF!</v>
          </cell>
        </row>
        <row r="401">
          <cell r="D401">
            <v>0</v>
          </cell>
          <cell r="E401">
            <v>0</v>
          </cell>
          <cell r="F401">
            <v>0</v>
          </cell>
          <cell r="G401" t="e">
            <v>#REF!</v>
          </cell>
          <cell r="H401">
            <v>0</v>
          </cell>
          <cell r="I401">
            <v>0</v>
          </cell>
          <cell r="J401">
            <v>0</v>
          </cell>
          <cell r="K401" t="e">
            <v>#REF!</v>
          </cell>
          <cell r="L401">
            <v>0</v>
          </cell>
          <cell r="M401">
            <v>0</v>
          </cell>
          <cell r="N401">
            <v>0</v>
          </cell>
          <cell r="O401" t="e">
            <v>#REF!</v>
          </cell>
          <cell r="P401">
            <v>0</v>
          </cell>
          <cell r="Q401">
            <v>0</v>
          </cell>
          <cell r="R401">
            <v>0</v>
          </cell>
          <cell r="S401" t="e">
            <v>#REF!</v>
          </cell>
        </row>
        <row r="402">
          <cell r="D402">
            <v>0</v>
          </cell>
          <cell r="E402">
            <v>0</v>
          </cell>
          <cell r="F402">
            <v>0</v>
          </cell>
          <cell r="G402" t="e">
            <v>#REF!</v>
          </cell>
          <cell r="H402">
            <v>0</v>
          </cell>
          <cell r="I402">
            <v>0</v>
          </cell>
          <cell r="J402">
            <v>0</v>
          </cell>
          <cell r="K402" t="e">
            <v>#REF!</v>
          </cell>
          <cell r="L402">
            <v>0</v>
          </cell>
          <cell r="M402">
            <v>0</v>
          </cell>
          <cell r="N402">
            <v>0</v>
          </cell>
          <cell r="O402" t="e">
            <v>#REF!</v>
          </cell>
          <cell r="P402">
            <v>0</v>
          </cell>
          <cell r="Q402">
            <v>0</v>
          </cell>
          <cell r="R402">
            <v>0</v>
          </cell>
          <cell r="S402" t="e">
            <v>#REF!</v>
          </cell>
        </row>
        <row r="405">
          <cell r="D405">
            <v>0</v>
          </cell>
          <cell r="E405">
            <v>0</v>
          </cell>
          <cell r="F405">
            <v>0</v>
          </cell>
          <cell r="G405" t="e">
            <v>#REF!</v>
          </cell>
          <cell r="H405">
            <v>0</v>
          </cell>
          <cell r="I405">
            <v>0</v>
          </cell>
          <cell r="J405">
            <v>0</v>
          </cell>
          <cell r="K405" t="e">
            <v>#REF!</v>
          </cell>
          <cell r="L405">
            <v>0</v>
          </cell>
          <cell r="M405">
            <v>0</v>
          </cell>
          <cell r="N405">
            <v>0</v>
          </cell>
          <cell r="O405" t="e">
            <v>#REF!</v>
          </cell>
          <cell r="P405">
            <v>0</v>
          </cell>
          <cell r="Q405">
            <v>0</v>
          </cell>
          <cell r="R405">
            <v>0</v>
          </cell>
          <cell r="S405" t="e">
            <v>#REF!</v>
          </cell>
        </row>
        <row r="408">
          <cell r="D408">
            <v>0</v>
          </cell>
          <cell r="E408">
            <v>0</v>
          </cell>
          <cell r="F408">
            <v>0</v>
          </cell>
          <cell r="G408" t="e">
            <v>#REF!</v>
          </cell>
          <cell r="H408">
            <v>0</v>
          </cell>
          <cell r="I408">
            <v>0</v>
          </cell>
          <cell r="J408">
            <v>0</v>
          </cell>
          <cell r="K408" t="e">
            <v>#REF!</v>
          </cell>
          <cell r="L408">
            <v>0</v>
          </cell>
          <cell r="M408">
            <v>0</v>
          </cell>
          <cell r="N408">
            <v>0</v>
          </cell>
          <cell r="O408" t="e">
            <v>#REF!</v>
          </cell>
          <cell r="P408">
            <v>0</v>
          </cell>
          <cell r="Q408">
            <v>0</v>
          </cell>
          <cell r="R408">
            <v>0</v>
          </cell>
          <cell r="S408" t="e">
            <v>#REF!</v>
          </cell>
        </row>
        <row r="411">
          <cell r="D411">
            <v>0</v>
          </cell>
          <cell r="E411">
            <v>0</v>
          </cell>
          <cell r="F411">
            <v>0</v>
          </cell>
          <cell r="G411" t="e">
            <v>#REF!</v>
          </cell>
          <cell r="H411">
            <v>0</v>
          </cell>
          <cell r="I411">
            <v>0</v>
          </cell>
          <cell r="J411">
            <v>0</v>
          </cell>
          <cell r="K411" t="e">
            <v>#REF!</v>
          </cell>
          <cell r="L411">
            <v>0</v>
          </cell>
          <cell r="M411">
            <v>0</v>
          </cell>
          <cell r="N411">
            <v>0</v>
          </cell>
          <cell r="O411" t="e">
            <v>#REF!</v>
          </cell>
          <cell r="P411">
            <v>0</v>
          </cell>
          <cell r="Q411">
            <v>0</v>
          </cell>
          <cell r="R411">
            <v>0</v>
          </cell>
          <cell r="S411" t="e">
            <v>#REF!</v>
          </cell>
        </row>
        <row r="412">
          <cell r="D412">
            <v>0</v>
          </cell>
          <cell r="E412">
            <v>0</v>
          </cell>
          <cell r="F412">
            <v>0</v>
          </cell>
          <cell r="G412" t="e">
            <v>#REF!</v>
          </cell>
          <cell r="H412">
            <v>0</v>
          </cell>
          <cell r="I412">
            <v>0</v>
          </cell>
          <cell r="J412">
            <v>0</v>
          </cell>
          <cell r="K412" t="e">
            <v>#REF!</v>
          </cell>
          <cell r="L412">
            <v>0</v>
          </cell>
          <cell r="M412">
            <v>0</v>
          </cell>
          <cell r="N412">
            <v>0</v>
          </cell>
          <cell r="O412" t="e">
            <v>#REF!</v>
          </cell>
          <cell r="P412">
            <v>0</v>
          </cell>
          <cell r="Q412">
            <v>0</v>
          </cell>
          <cell r="R412">
            <v>0</v>
          </cell>
          <cell r="S412" t="e">
            <v>#REF!</v>
          </cell>
        </row>
        <row r="415">
          <cell r="D415">
            <v>0</v>
          </cell>
          <cell r="E415">
            <v>0</v>
          </cell>
          <cell r="F415">
            <v>0</v>
          </cell>
          <cell r="G415" t="e">
            <v>#REF!</v>
          </cell>
          <cell r="H415">
            <v>0</v>
          </cell>
          <cell r="I415">
            <v>0</v>
          </cell>
          <cell r="J415">
            <v>0</v>
          </cell>
          <cell r="K415" t="e">
            <v>#REF!</v>
          </cell>
          <cell r="L415">
            <v>0</v>
          </cell>
          <cell r="M415">
            <v>0</v>
          </cell>
          <cell r="N415">
            <v>0</v>
          </cell>
          <cell r="O415" t="e">
            <v>#REF!</v>
          </cell>
          <cell r="P415">
            <v>0</v>
          </cell>
          <cell r="Q415">
            <v>0</v>
          </cell>
          <cell r="R415">
            <v>0</v>
          </cell>
          <cell r="S415" t="e">
            <v>#REF!</v>
          </cell>
        </row>
        <row r="416">
          <cell r="D416">
            <v>0</v>
          </cell>
          <cell r="E416">
            <v>0</v>
          </cell>
          <cell r="F416">
            <v>0</v>
          </cell>
          <cell r="G416" t="e">
            <v>#REF!</v>
          </cell>
          <cell r="H416">
            <v>0</v>
          </cell>
          <cell r="I416">
            <v>0</v>
          </cell>
          <cell r="J416">
            <v>0</v>
          </cell>
          <cell r="K416" t="e">
            <v>#REF!</v>
          </cell>
          <cell r="L416">
            <v>0</v>
          </cell>
          <cell r="M416">
            <v>0</v>
          </cell>
          <cell r="N416">
            <v>0</v>
          </cell>
          <cell r="O416" t="e">
            <v>#REF!</v>
          </cell>
          <cell r="P416">
            <v>0</v>
          </cell>
          <cell r="Q416">
            <v>0</v>
          </cell>
          <cell r="R416">
            <v>0</v>
          </cell>
          <cell r="S416" t="e">
            <v>#REF!</v>
          </cell>
        </row>
        <row r="419">
          <cell r="D419">
            <v>0</v>
          </cell>
          <cell r="E419">
            <v>0</v>
          </cell>
          <cell r="F419">
            <v>0</v>
          </cell>
          <cell r="G419" t="e">
            <v>#REF!</v>
          </cell>
          <cell r="H419">
            <v>0</v>
          </cell>
          <cell r="I419">
            <v>0</v>
          </cell>
          <cell r="J419">
            <v>0</v>
          </cell>
          <cell r="K419" t="e">
            <v>#REF!</v>
          </cell>
          <cell r="L419">
            <v>0</v>
          </cell>
          <cell r="M419">
            <v>0</v>
          </cell>
          <cell r="N419">
            <v>0</v>
          </cell>
          <cell r="O419" t="e">
            <v>#REF!</v>
          </cell>
          <cell r="P419">
            <v>0</v>
          </cell>
          <cell r="Q419">
            <v>0</v>
          </cell>
          <cell r="R419">
            <v>0</v>
          </cell>
          <cell r="S419" t="e">
            <v>#REF!</v>
          </cell>
        </row>
        <row r="422">
          <cell r="D422">
            <v>0</v>
          </cell>
          <cell r="E422">
            <v>0</v>
          </cell>
          <cell r="F422">
            <v>0</v>
          </cell>
          <cell r="G422" t="e">
            <v>#REF!</v>
          </cell>
          <cell r="H422">
            <v>0</v>
          </cell>
          <cell r="I422">
            <v>0</v>
          </cell>
          <cell r="J422">
            <v>0</v>
          </cell>
          <cell r="K422" t="e">
            <v>#REF!</v>
          </cell>
          <cell r="L422">
            <v>0</v>
          </cell>
          <cell r="M422">
            <v>0</v>
          </cell>
          <cell r="N422">
            <v>0</v>
          </cell>
          <cell r="O422" t="e">
            <v>#REF!</v>
          </cell>
          <cell r="P422">
            <v>0</v>
          </cell>
          <cell r="Q422">
            <v>0</v>
          </cell>
          <cell r="R422">
            <v>0</v>
          </cell>
          <cell r="S422" t="e">
            <v>#REF!</v>
          </cell>
        </row>
        <row r="423">
          <cell r="D423">
            <v>0</v>
          </cell>
          <cell r="E423">
            <v>0</v>
          </cell>
          <cell r="F423">
            <v>0</v>
          </cell>
          <cell r="G423" t="e">
            <v>#REF!</v>
          </cell>
          <cell r="H423">
            <v>0</v>
          </cell>
          <cell r="I423">
            <v>0</v>
          </cell>
          <cell r="J423">
            <v>0</v>
          </cell>
          <cell r="K423" t="e">
            <v>#REF!</v>
          </cell>
          <cell r="L423">
            <v>0</v>
          </cell>
          <cell r="M423">
            <v>0</v>
          </cell>
          <cell r="N423">
            <v>0</v>
          </cell>
          <cell r="O423" t="e">
            <v>#REF!</v>
          </cell>
          <cell r="P423">
            <v>0</v>
          </cell>
          <cell r="Q423">
            <v>0</v>
          </cell>
          <cell r="R423">
            <v>0</v>
          </cell>
          <cell r="S423" t="e">
            <v>#REF!</v>
          </cell>
        </row>
        <row r="426">
          <cell r="D426">
            <v>0</v>
          </cell>
          <cell r="E426">
            <v>0</v>
          </cell>
          <cell r="F426">
            <v>0</v>
          </cell>
          <cell r="G426" t="e">
            <v>#REF!</v>
          </cell>
          <cell r="H426">
            <v>0</v>
          </cell>
          <cell r="I426">
            <v>0</v>
          </cell>
          <cell r="J426">
            <v>0</v>
          </cell>
          <cell r="K426" t="e">
            <v>#REF!</v>
          </cell>
          <cell r="L426">
            <v>0</v>
          </cell>
          <cell r="M426">
            <v>0</v>
          </cell>
          <cell r="N426">
            <v>0</v>
          </cell>
          <cell r="O426" t="e">
            <v>#REF!</v>
          </cell>
          <cell r="P426">
            <v>0</v>
          </cell>
          <cell r="Q426">
            <v>0</v>
          </cell>
          <cell r="R426">
            <v>0</v>
          </cell>
          <cell r="S426" t="e">
            <v>#REF!</v>
          </cell>
        </row>
        <row r="427">
          <cell r="D427">
            <v>0</v>
          </cell>
          <cell r="E427">
            <v>0</v>
          </cell>
          <cell r="F427">
            <v>0</v>
          </cell>
          <cell r="G427" t="e">
            <v>#REF!</v>
          </cell>
          <cell r="H427">
            <v>0</v>
          </cell>
          <cell r="I427">
            <v>0</v>
          </cell>
          <cell r="J427">
            <v>0</v>
          </cell>
          <cell r="K427" t="e">
            <v>#REF!</v>
          </cell>
          <cell r="L427">
            <v>0</v>
          </cell>
          <cell r="M427">
            <v>0</v>
          </cell>
          <cell r="N427">
            <v>0</v>
          </cell>
          <cell r="O427" t="e">
            <v>#REF!</v>
          </cell>
          <cell r="P427">
            <v>0</v>
          </cell>
          <cell r="Q427">
            <v>0</v>
          </cell>
          <cell r="R427">
            <v>0</v>
          </cell>
          <cell r="S427" t="e">
            <v>#REF!</v>
          </cell>
        </row>
        <row r="430">
          <cell r="D430">
            <v>0</v>
          </cell>
          <cell r="E430">
            <v>0</v>
          </cell>
          <cell r="F430">
            <v>0</v>
          </cell>
          <cell r="G430" t="e">
            <v>#REF!</v>
          </cell>
          <cell r="H430">
            <v>0</v>
          </cell>
          <cell r="I430">
            <v>0</v>
          </cell>
          <cell r="J430">
            <v>0</v>
          </cell>
          <cell r="K430" t="e">
            <v>#REF!</v>
          </cell>
          <cell r="L430">
            <v>0</v>
          </cell>
          <cell r="M430">
            <v>0</v>
          </cell>
          <cell r="N430">
            <v>0</v>
          </cell>
          <cell r="O430" t="e">
            <v>#REF!</v>
          </cell>
          <cell r="P430">
            <v>0</v>
          </cell>
          <cell r="Q430">
            <v>0</v>
          </cell>
          <cell r="R430">
            <v>0</v>
          </cell>
          <cell r="S430" t="e">
            <v>#REF!</v>
          </cell>
        </row>
        <row r="431">
          <cell r="D431">
            <v>0</v>
          </cell>
          <cell r="E431">
            <v>0</v>
          </cell>
          <cell r="F431">
            <v>0</v>
          </cell>
          <cell r="G431" t="e">
            <v>#REF!</v>
          </cell>
          <cell r="H431">
            <v>0</v>
          </cell>
          <cell r="I431">
            <v>0</v>
          </cell>
          <cell r="J431">
            <v>0</v>
          </cell>
          <cell r="K431" t="e">
            <v>#REF!</v>
          </cell>
          <cell r="L431">
            <v>0</v>
          </cell>
          <cell r="M431">
            <v>0</v>
          </cell>
          <cell r="N431">
            <v>0</v>
          </cell>
          <cell r="O431" t="e">
            <v>#REF!</v>
          </cell>
          <cell r="P431">
            <v>0</v>
          </cell>
          <cell r="Q431">
            <v>0</v>
          </cell>
          <cell r="R431">
            <v>0</v>
          </cell>
          <cell r="S431" t="e">
            <v>#REF!</v>
          </cell>
        </row>
        <row r="432">
          <cell r="D432">
            <v>0</v>
          </cell>
          <cell r="E432">
            <v>0</v>
          </cell>
          <cell r="F432">
            <v>0</v>
          </cell>
          <cell r="G432" t="e">
            <v>#REF!</v>
          </cell>
          <cell r="H432">
            <v>0</v>
          </cell>
          <cell r="I432">
            <v>0</v>
          </cell>
          <cell r="J432">
            <v>0</v>
          </cell>
          <cell r="K432" t="e">
            <v>#REF!</v>
          </cell>
          <cell r="L432">
            <v>0</v>
          </cell>
          <cell r="M432">
            <v>0</v>
          </cell>
          <cell r="N432">
            <v>0</v>
          </cell>
          <cell r="O432" t="e">
            <v>#REF!</v>
          </cell>
          <cell r="P432">
            <v>0</v>
          </cell>
          <cell r="Q432">
            <v>0</v>
          </cell>
          <cell r="R432">
            <v>0</v>
          </cell>
          <cell r="S432" t="e">
            <v>#REF!</v>
          </cell>
        </row>
        <row r="435">
          <cell r="D435">
            <v>0</v>
          </cell>
          <cell r="E435">
            <v>0</v>
          </cell>
          <cell r="F435">
            <v>0</v>
          </cell>
          <cell r="G435" t="e">
            <v>#REF!</v>
          </cell>
          <cell r="H435">
            <v>0</v>
          </cell>
          <cell r="I435">
            <v>0</v>
          </cell>
          <cell r="J435">
            <v>0</v>
          </cell>
          <cell r="K435" t="e">
            <v>#REF!</v>
          </cell>
          <cell r="L435">
            <v>0</v>
          </cell>
          <cell r="M435">
            <v>0</v>
          </cell>
          <cell r="N435">
            <v>0</v>
          </cell>
          <cell r="O435" t="e">
            <v>#REF!</v>
          </cell>
          <cell r="P435">
            <v>0</v>
          </cell>
          <cell r="Q435">
            <v>0</v>
          </cell>
          <cell r="R435">
            <v>0</v>
          </cell>
          <cell r="S435" t="e">
            <v>#REF!</v>
          </cell>
        </row>
        <row r="436">
          <cell r="D436">
            <v>0</v>
          </cell>
          <cell r="E436">
            <v>0</v>
          </cell>
          <cell r="F436">
            <v>0</v>
          </cell>
          <cell r="G436" t="e">
            <v>#REF!</v>
          </cell>
          <cell r="H436">
            <v>0</v>
          </cell>
          <cell r="I436">
            <v>0</v>
          </cell>
          <cell r="J436">
            <v>0</v>
          </cell>
          <cell r="K436" t="e">
            <v>#REF!</v>
          </cell>
          <cell r="L436">
            <v>0</v>
          </cell>
          <cell r="M436">
            <v>0</v>
          </cell>
          <cell r="N436">
            <v>0</v>
          </cell>
          <cell r="O436" t="e">
            <v>#REF!</v>
          </cell>
          <cell r="P436">
            <v>0</v>
          </cell>
          <cell r="Q436">
            <v>0</v>
          </cell>
          <cell r="R436">
            <v>0</v>
          </cell>
          <cell r="S436" t="e">
            <v>#REF!</v>
          </cell>
        </row>
        <row r="439">
          <cell r="D439">
            <v>0</v>
          </cell>
          <cell r="E439">
            <v>0</v>
          </cell>
          <cell r="F439">
            <v>0</v>
          </cell>
          <cell r="G439" t="e">
            <v>#REF!</v>
          </cell>
          <cell r="H439">
            <v>0</v>
          </cell>
          <cell r="I439">
            <v>0</v>
          </cell>
          <cell r="J439">
            <v>0</v>
          </cell>
          <cell r="K439" t="e">
            <v>#REF!</v>
          </cell>
          <cell r="L439">
            <v>0</v>
          </cell>
          <cell r="M439">
            <v>0</v>
          </cell>
          <cell r="N439">
            <v>0</v>
          </cell>
          <cell r="O439" t="e">
            <v>#REF!</v>
          </cell>
          <cell r="P439">
            <v>0</v>
          </cell>
          <cell r="Q439">
            <v>0</v>
          </cell>
          <cell r="R439">
            <v>0</v>
          </cell>
          <cell r="S439" t="e">
            <v>#REF!</v>
          </cell>
        </row>
        <row r="442">
          <cell r="D442">
            <v>0</v>
          </cell>
          <cell r="E442">
            <v>0</v>
          </cell>
          <cell r="F442">
            <v>0</v>
          </cell>
          <cell r="G442" t="e">
            <v>#REF!</v>
          </cell>
          <cell r="H442">
            <v>0</v>
          </cell>
          <cell r="I442">
            <v>0</v>
          </cell>
          <cell r="J442">
            <v>0</v>
          </cell>
          <cell r="K442" t="e">
            <v>#REF!</v>
          </cell>
          <cell r="L442">
            <v>0</v>
          </cell>
          <cell r="M442">
            <v>0</v>
          </cell>
          <cell r="N442">
            <v>0</v>
          </cell>
          <cell r="O442" t="e">
            <v>#REF!</v>
          </cell>
          <cell r="P442">
            <v>0</v>
          </cell>
          <cell r="Q442">
            <v>0</v>
          </cell>
          <cell r="R442">
            <v>0</v>
          </cell>
          <cell r="S442" t="e">
            <v>#REF!</v>
          </cell>
        </row>
        <row r="445">
          <cell r="D445">
            <v>0</v>
          </cell>
          <cell r="E445">
            <v>0</v>
          </cell>
          <cell r="F445">
            <v>0</v>
          </cell>
          <cell r="G445" t="e">
            <v>#REF!</v>
          </cell>
          <cell r="H445">
            <v>0</v>
          </cell>
          <cell r="I445">
            <v>0</v>
          </cell>
          <cell r="J445">
            <v>0</v>
          </cell>
          <cell r="K445" t="e">
            <v>#REF!</v>
          </cell>
          <cell r="L445">
            <v>0</v>
          </cell>
          <cell r="M445">
            <v>0</v>
          </cell>
          <cell r="N445">
            <v>0</v>
          </cell>
          <cell r="O445" t="e">
            <v>#REF!</v>
          </cell>
          <cell r="P445">
            <v>0</v>
          </cell>
          <cell r="Q445">
            <v>0</v>
          </cell>
          <cell r="R445">
            <v>0</v>
          </cell>
          <cell r="S445" t="e">
            <v>#REF!</v>
          </cell>
        </row>
        <row r="446">
          <cell r="D446">
            <v>0</v>
          </cell>
          <cell r="E446">
            <v>0</v>
          </cell>
          <cell r="F446">
            <v>0</v>
          </cell>
          <cell r="G446" t="e">
            <v>#REF!</v>
          </cell>
          <cell r="H446">
            <v>0</v>
          </cell>
          <cell r="I446">
            <v>0</v>
          </cell>
          <cell r="J446">
            <v>0</v>
          </cell>
          <cell r="K446" t="e">
            <v>#REF!</v>
          </cell>
          <cell r="L446">
            <v>0</v>
          </cell>
          <cell r="M446">
            <v>0</v>
          </cell>
          <cell r="N446">
            <v>0</v>
          </cell>
          <cell r="O446" t="e">
            <v>#REF!</v>
          </cell>
          <cell r="P446">
            <v>0</v>
          </cell>
          <cell r="Q446">
            <v>0</v>
          </cell>
          <cell r="R446">
            <v>0</v>
          </cell>
          <cell r="S446" t="e">
            <v>#REF!</v>
          </cell>
        </row>
        <row r="449">
          <cell r="D449">
            <v>0</v>
          </cell>
          <cell r="E449">
            <v>0</v>
          </cell>
          <cell r="F449">
            <v>0</v>
          </cell>
          <cell r="G449" t="e">
            <v>#REF!</v>
          </cell>
          <cell r="H449">
            <v>0</v>
          </cell>
          <cell r="I449">
            <v>0</v>
          </cell>
          <cell r="J449">
            <v>0</v>
          </cell>
          <cell r="K449" t="e">
            <v>#REF!</v>
          </cell>
          <cell r="L449">
            <v>0</v>
          </cell>
          <cell r="M449">
            <v>0</v>
          </cell>
          <cell r="N449">
            <v>0</v>
          </cell>
          <cell r="O449" t="e">
            <v>#REF!</v>
          </cell>
          <cell r="P449">
            <v>0</v>
          </cell>
          <cell r="Q449">
            <v>0</v>
          </cell>
          <cell r="R449">
            <v>0</v>
          </cell>
          <cell r="S449" t="e">
            <v>#REF!</v>
          </cell>
        </row>
        <row r="450">
          <cell r="D450">
            <v>0</v>
          </cell>
          <cell r="E450">
            <v>0</v>
          </cell>
          <cell r="F450">
            <v>0</v>
          </cell>
          <cell r="G450" t="e">
            <v>#REF!</v>
          </cell>
          <cell r="H450">
            <v>0</v>
          </cell>
          <cell r="I450">
            <v>0</v>
          </cell>
          <cell r="J450">
            <v>0</v>
          </cell>
          <cell r="K450" t="e">
            <v>#REF!</v>
          </cell>
          <cell r="L450">
            <v>0</v>
          </cell>
          <cell r="M450">
            <v>0</v>
          </cell>
          <cell r="N450">
            <v>0</v>
          </cell>
          <cell r="O450" t="e">
            <v>#REF!</v>
          </cell>
          <cell r="P450">
            <v>0</v>
          </cell>
          <cell r="Q450">
            <v>0</v>
          </cell>
          <cell r="R450">
            <v>0</v>
          </cell>
          <cell r="S450" t="e">
            <v>#REF!</v>
          </cell>
        </row>
        <row r="453">
          <cell r="D453">
            <v>0</v>
          </cell>
          <cell r="E453">
            <v>0</v>
          </cell>
          <cell r="F453">
            <v>0</v>
          </cell>
          <cell r="G453" t="e">
            <v>#REF!</v>
          </cell>
          <cell r="H453">
            <v>0</v>
          </cell>
          <cell r="I453">
            <v>0</v>
          </cell>
          <cell r="J453">
            <v>0</v>
          </cell>
          <cell r="K453" t="e">
            <v>#REF!</v>
          </cell>
          <cell r="L453">
            <v>0</v>
          </cell>
          <cell r="M453">
            <v>0</v>
          </cell>
          <cell r="N453">
            <v>0</v>
          </cell>
          <cell r="O453" t="e">
            <v>#REF!</v>
          </cell>
          <cell r="P453">
            <v>0</v>
          </cell>
          <cell r="Q453">
            <v>0</v>
          </cell>
          <cell r="R453">
            <v>0</v>
          </cell>
          <cell r="S453" t="e">
            <v>#REF!</v>
          </cell>
        </row>
        <row r="454">
          <cell r="D454">
            <v>0</v>
          </cell>
          <cell r="E454">
            <v>0</v>
          </cell>
          <cell r="F454">
            <v>0</v>
          </cell>
          <cell r="G454" t="e">
            <v>#REF!</v>
          </cell>
          <cell r="H454">
            <v>0</v>
          </cell>
          <cell r="I454">
            <v>0</v>
          </cell>
          <cell r="J454">
            <v>0</v>
          </cell>
          <cell r="K454" t="e">
            <v>#REF!</v>
          </cell>
          <cell r="L454">
            <v>0</v>
          </cell>
          <cell r="M454">
            <v>0</v>
          </cell>
          <cell r="N454">
            <v>0</v>
          </cell>
          <cell r="O454" t="e">
            <v>#REF!</v>
          </cell>
          <cell r="P454">
            <v>0</v>
          </cell>
          <cell r="Q454">
            <v>0</v>
          </cell>
          <cell r="R454">
            <v>0</v>
          </cell>
          <cell r="S454" t="e">
            <v>#REF!</v>
          </cell>
        </row>
        <row r="457">
          <cell r="D457">
            <v>0</v>
          </cell>
          <cell r="E457">
            <v>0</v>
          </cell>
          <cell r="F457">
            <v>0</v>
          </cell>
          <cell r="G457" t="e">
            <v>#REF!</v>
          </cell>
          <cell r="H457">
            <v>0</v>
          </cell>
          <cell r="I457">
            <v>0</v>
          </cell>
          <cell r="J457">
            <v>0</v>
          </cell>
          <cell r="K457" t="e">
            <v>#REF!</v>
          </cell>
          <cell r="L457">
            <v>0</v>
          </cell>
          <cell r="M457">
            <v>0</v>
          </cell>
          <cell r="N457">
            <v>0</v>
          </cell>
          <cell r="O457" t="e">
            <v>#REF!</v>
          </cell>
          <cell r="P457">
            <v>0</v>
          </cell>
          <cell r="Q457">
            <v>0</v>
          </cell>
          <cell r="R457">
            <v>0</v>
          </cell>
          <cell r="S457" t="e">
            <v>#REF!</v>
          </cell>
        </row>
        <row r="458">
          <cell r="D458">
            <v>0</v>
          </cell>
          <cell r="E458">
            <v>0</v>
          </cell>
          <cell r="F458">
            <v>0</v>
          </cell>
          <cell r="G458" t="e">
            <v>#REF!</v>
          </cell>
          <cell r="H458">
            <v>0</v>
          </cell>
          <cell r="I458">
            <v>0</v>
          </cell>
          <cell r="J458">
            <v>0</v>
          </cell>
          <cell r="K458" t="e">
            <v>#REF!</v>
          </cell>
          <cell r="L458">
            <v>0</v>
          </cell>
          <cell r="M458">
            <v>0</v>
          </cell>
          <cell r="N458">
            <v>0</v>
          </cell>
          <cell r="O458" t="e">
            <v>#REF!</v>
          </cell>
          <cell r="P458">
            <v>0</v>
          </cell>
          <cell r="Q458">
            <v>0</v>
          </cell>
          <cell r="R458">
            <v>0</v>
          </cell>
          <cell r="S458" t="e">
            <v>#REF!</v>
          </cell>
        </row>
        <row r="461">
          <cell r="D461">
            <v>0</v>
          </cell>
          <cell r="E461">
            <v>0</v>
          </cell>
          <cell r="F461">
            <v>0</v>
          </cell>
          <cell r="G461" t="e">
            <v>#REF!</v>
          </cell>
          <cell r="H461">
            <v>0</v>
          </cell>
          <cell r="I461">
            <v>0</v>
          </cell>
          <cell r="J461">
            <v>0</v>
          </cell>
          <cell r="K461" t="e">
            <v>#REF!</v>
          </cell>
          <cell r="L461">
            <v>0</v>
          </cell>
          <cell r="M461">
            <v>0</v>
          </cell>
          <cell r="N461">
            <v>0</v>
          </cell>
          <cell r="O461" t="e">
            <v>#REF!</v>
          </cell>
          <cell r="P461">
            <v>0</v>
          </cell>
          <cell r="Q461">
            <v>0</v>
          </cell>
          <cell r="R461">
            <v>0</v>
          </cell>
          <cell r="S461" t="e">
            <v>#REF!</v>
          </cell>
        </row>
        <row r="462">
          <cell r="D462">
            <v>0</v>
          </cell>
          <cell r="E462">
            <v>0</v>
          </cell>
          <cell r="F462">
            <v>0</v>
          </cell>
          <cell r="G462" t="e">
            <v>#REF!</v>
          </cell>
          <cell r="H462">
            <v>0</v>
          </cell>
          <cell r="I462">
            <v>0</v>
          </cell>
          <cell r="J462">
            <v>0</v>
          </cell>
          <cell r="K462" t="e">
            <v>#REF!</v>
          </cell>
          <cell r="L462">
            <v>0</v>
          </cell>
          <cell r="M462">
            <v>0</v>
          </cell>
          <cell r="N462">
            <v>0</v>
          </cell>
          <cell r="O462" t="e">
            <v>#REF!</v>
          </cell>
          <cell r="P462">
            <v>0</v>
          </cell>
          <cell r="Q462">
            <v>0</v>
          </cell>
          <cell r="R462">
            <v>0</v>
          </cell>
          <cell r="S462" t="e">
            <v>#REF!</v>
          </cell>
        </row>
        <row r="463">
          <cell r="D463">
            <v>0</v>
          </cell>
          <cell r="E463">
            <v>0</v>
          </cell>
          <cell r="F463">
            <v>0</v>
          </cell>
          <cell r="G463" t="e">
            <v>#REF!</v>
          </cell>
          <cell r="H463">
            <v>0</v>
          </cell>
          <cell r="I463">
            <v>0</v>
          </cell>
          <cell r="J463">
            <v>0</v>
          </cell>
          <cell r="K463" t="e">
            <v>#REF!</v>
          </cell>
          <cell r="L463">
            <v>0</v>
          </cell>
          <cell r="M463">
            <v>0</v>
          </cell>
          <cell r="N463">
            <v>0</v>
          </cell>
          <cell r="O463" t="e">
            <v>#REF!</v>
          </cell>
          <cell r="P463">
            <v>0</v>
          </cell>
          <cell r="Q463">
            <v>0</v>
          </cell>
          <cell r="R463">
            <v>0</v>
          </cell>
          <cell r="S463" t="e">
            <v>#REF!</v>
          </cell>
        </row>
        <row r="466">
          <cell r="D466">
            <v>0</v>
          </cell>
          <cell r="E466">
            <v>0</v>
          </cell>
          <cell r="F466">
            <v>0</v>
          </cell>
          <cell r="G466" t="e">
            <v>#REF!</v>
          </cell>
          <cell r="H466">
            <v>0</v>
          </cell>
          <cell r="I466">
            <v>0</v>
          </cell>
          <cell r="J466">
            <v>0</v>
          </cell>
          <cell r="K466" t="e">
            <v>#REF!</v>
          </cell>
          <cell r="L466">
            <v>0</v>
          </cell>
          <cell r="M466">
            <v>0</v>
          </cell>
          <cell r="N466">
            <v>0</v>
          </cell>
          <cell r="O466" t="e">
            <v>#REF!</v>
          </cell>
          <cell r="P466">
            <v>0</v>
          </cell>
          <cell r="Q466">
            <v>0</v>
          </cell>
          <cell r="R466">
            <v>0</v>
          </cell>
          <cell r="S466" t="e">
            <v>#REF!</v>
          </cell>
        </row>
        <row r="467">
          <cell r="D467">
            <v>0</v>
          </cell>
          <cell r="E467">
            <v>0</v>
          </cell>
          <cell r="F467">
            <v>0</v>
          </cell>
          <cell r="G467" t="e">
            <v>#REF!</v>
          </cell>
          <cell r="H467">
            <v>0</v>
          </cell>
          <cell r="I467">
            <v>0</v>
          </cell>
          <cell r="J467">
            <v>0</v>
          </cell>
          <cell r="K467" t="e">
            <v>#REF!</v>
          </cell>
          <cell r="L467">
            <v>0</v>
          </cell>
          <cell r="M467">
            <v>0</v>
          </cell>
          <cell r="N467">
            <v>0</v>
          </cell>
          <cell r="O467" t="e">
            <v>#REF!</v>
          </cell>
          <cell r="P467">
            <v>0</v>
          </cell>
          <cell r="Q467">
            <v>0</v>
          </cell>
          <cell r="R467">
            <v>0</v>
          </cell>
          <cell r="S467" t="e">
            <v>#REF!</v>
          </cell>
        </row>
        <row r="470">
          <cell r="D470">
            <v>0</v>
          </cell>
          <cell r="E470">
            <v>0</v>
          </cell>
          <cell r="F470">
            <v>0</v>
          </cell>
          <cell r="G470" t="e">
            <v>#REF!</v>
          </cell>
          <cell r="H470">
            <v>0</v>
          </cell>
          <cell r="I470">
            <v>0</v>
          </cell>
          <cell r="J470">
            <v>0</v>
          </cell>
          <cell r="K470" t="e">
            <v>#REF!</v>
          </cell>
          <cell r="L470">
            <v>0</v>
          </cell>
          <cell r="M470">
            <v>0</v>
          </cell>
          <cell r="N470">
            <v>0</v>
          </cell>
          <cell r="O470" t="e">
            <v>#REF!</v>
          </cell>
          <cell r="P470">
            <v>0</v>
          </cell>
          <cell r="Q470">
            <v>0</v>
          </cell>
          <cell r="R470">
            <v>0</v>
          </cell>
          <cell r="S470" t="e">
            <v>#REF!</v>
          </cell>
        </row>
        <row r="471">
          <cell r="D471">
            <v>0</v>
          </cell>
          <cell r="E471">
            <v>0</v>
          </cell>
          <cell r="F471">
            <v>0</v>
          </cell>
          <cell r="G471" t="e">
            <v>#REF!</v>
          </cell>
          <cell r="H471">
            <v>0</v>
          </cell>
          <cell r="I471">
            <v>0</v>
          </cell>
          <cell r="J471">
            <v>0</v>
          </cell>
          <cell r="K471" t="e">
            <v>#REF!</v>
          </cell>
          <cell r="L471">
            <v>0</v>
          </cell>
          <cell r="M471">
            <v>0</v>
          </cell>
          <cell r="N471">
            <v>0</v>
          </cell>
          <cell r="O471" t="e">
            <v>#REF!</v>
          </cell>
          <cell r="P471">
            <v>0</v>
          </cell>
          <cell r="Q471">
            <v>0</v>
          </cell>
          <cell r="R471">
            <v>0</v>
          </cell>
          <cell r="S471" t="e">
            <v>#REF!</v>
          </cell>
        </row>
        <row r="474">
          <cell r="D474">
            <v>0</v>
          </cell>
          <cell r="E474">
            <v>0</v>
          </cell>
          <cell r="F474">
            <v>0</v>
          </cell>
          <cell r="G474" t="e">
            <v>#REF!</v>
          </cell>
          <cell r="H474">
            <v>0</v>
          </cell>
          <cell r="I474">
            <v>0</v>
          </cell>
          <cell r="J474">
            <v>0</v>
          </cell>
          <cell r="K474" t="e">
            <v>#REF!</v>
          </cell>
          <cell r="L474">
            <v>0</v>
          </cell>
          <cell r="M474">
            <v>0</v>
          </cell>
          <cell r="N474">
            <v>0</v>
          </cell>
          <cell r="O474" t="e">
            <v>#REF!</v>
          </cell>
          <cell r="P474">
            <v>0</v>
          </cell>
          <cell r="Q474">
            <v>0</v>
          </cell>
          <cell r="R474">
            <v>0</v>
          </cell>
          <cell r="S474" t="e">
            <v>#REF!</v>
          </cell>
        </row>
        <row r="477">
          <cell r="D477">
            <v>0</v>
          </cell>
          <cell r="E477">
            <v>0</v>
          </cell>
          <cell r="F477">
            <v>0</v>
          </cell>
          <cell r="G477" t="e">
            <v>#REF!</v>
          </cell>
          <cell r="H477">
            <v>0</v>
          </cell>
          <cell r="I477">
            <v>0</v>
          </cell>
          <cell r="J477">
            <v>0</v>
          </cell>
          <cell r="K477" t="e">
            <v>#REF!</v>
          </cell>
          <cell r="L477">
            <v>0</v>
          </cell>
          <cell r="M477">
            <v>0</v>
          </cell>
          <cell r="N477">
            <v>0</v>
          </cell>
          <cell r="O477" t="e">
            <v>#REF!</v>
          </cell>
          <cell r="P477">
            <v>0</v>
          </cell>
          <cell r="Q477">
            <v>0</v>
          </cell>
          <cell r="R477">
            <v>0</v>
          </cell>
          <cell r="S477" t="e">
            <v>#REF!</v>
          </cell>
        </row>
        <row r="478">
          <cell r="D478">
            <v>0</v>
          </cell>
          <cell r="E478">
            <v>0</v>
          </cell>
          <cell r="F478">
            <v>0</v>
          </cell>
          <cell r="G478" t="e">
            <v>#REF!</v>
          </cell>
          <cell r="H478">
            <v>0</v>
          </cell>
          <cell r="I478">
            <v>0</v>
          </cell>
          <cell r="J478">
            <v>0</v>
          </cell>
          <cell r="K478" t="e">
            <v>#REF!</v>
          </cell>
          <cell r="L478">
            <v>0</v>
          </cell>
          <cell r="M478">
            <v>0</v>
          </cell>
          <cell r="N478">
            <v>0</v>
          </cell>
          <cell r="O478" t="e">
            <v>#REF!</v>
          </cell>
          <cell r="P478">
            <v>0</v>
          </cell>
          <cell r="Q478">
            <v>0</v>
          </cell>
          <cell r="R478">
            <v>0</v>
          </cell>
          <cell r="S478" t="e">
            <v>#REF!</v>
          </cell>
        </row>
        <row r="481">
          <cell r="D481">
            <v>0</v>
          </cell>
          <cell r="E481">
            <v>0</v>
          </cell>
          <cell r="F481">
            <v>0</v>
          </cell>
          <cell r="G481" t="e">
            <v>#REF!</v>
          </cell>
          <cell r="H481">
            <v>0</v>
          </cell>
          <cell r="I481">
            <v>0</v>
          </cell>
          <cell r="J481">
            <v>0</v>
          </cell>
          <cell r="K481" t="e">
            <v>#REF!</v>
          </cell>
          <cell r="L481">
            <v>0</v>
          </cell>
          <cell r="M481">
            <v>0</v>
          </cell>
          <cell r="N481">
            <v>0</v>
          </cell>
          <cell r="O481" t="e">
            <v>#REF!</v>
          </cell>
          <cell r="P481">
            <v>0</v>
          </cell>
          <cell r="Q481">
            <v>0</v>
          </cell>
          <cell r="R481">
            <v>0</v>
          </cell>
          <cell r="S481" t="e">
            <v>#REF!</v>
          </cell>
        </row>
        <row r="482">
          <cell r="D482">
            <v>0</v>
          </cell>
          <cell r="E482">
            <v>0</v>
          </cell>
          <cell r="F482">
            <v>0</v>
          </cell>
          <cell r="G482" t="e">
            <v>#REF!</v>
          </cell>
          <cell r="H482">
            <v>0</v>
          </cell>
          <cell r="I482">
            <v>0</v>
          </cell>
          <cell r="J482">
            <v>0</v>
          </cell>
          <cell r="K482" t="e">
            <v>#REF!</v>
          </cell>
          <cell r="L482">
            <v>0</v>
          </cell>
          <cell r="M482">
            <v>0</v>
          </cell>
          <cell r="N482">
            <v>0</v>
          </cell>
          <cell r="O482" t="e">
            <v>#REF!</v>
          </cell>
          <cell r="P482">
            <v>0</v>
          </cell>
          <cell r="Q482">
            <v>0</v>
          </cell>
          <cell r="R482">
            <v>0</v>
          </cell>
          <cell r="S482" t="e">
            <v>#REF!</v>
          </cell>
        </row>
        <row r="485">
          <cell r="D485">
            <v>0</v>
          </cell>
          <cell r="E485">
            <v>0</v>
          </cell>
          <cell r="F485">
            <v>0</v>
          </cell>
          <cell r="G485" t="e">
            <v>#REF!</v>
          </cell>
          <cell r="H485">
            <v>0</v>
          </cell>
          <cell r="I485">
            <v>0</v>
          </cell>
          <cell r="J485">
            <v>0</v>
          </cell>
          <cell r="K485" t="e">
            <v>#REF!</v>
          </cell>
          <cell r="L485">
            <v>0</v>
          </cell>
          <cell r="M485">
            <v>0</v>
          </cell>
          <cell r="N485">
            <v>0</v>
          </cell>
          <cell r="O485" t="e">
            <v>#REF!</v>
          </cell>
          <cell r="P485">
            <v>0</v>
          </cell>
          <cell r="Q485">
            <v>0</v>
          </cell>
          <cell r="R485">
            <v>0</v>
          </cell>
          <cell r="S485" t="e">
            <v>#REF!</v>
          </cell>
        </row>
        <row r="486">
          <cell r="D486">
            <v>0</v>
          </cell>
          <cell r="E486">
            <v>0</v>
          </cell>
          <cell r="F486">
            <v>0</v>
          </cell>
          <cell r="G486" t="e">
            <v>#REF!</v>
          </cell>
          <cell r="H486">
            <v>0</v>
          </cell>
          <cell r="I486">
            <v>0</v>
          </cell>
          <cell r="J486">
            <v>0</v>
          </cell>
          <cell r="K486" t="e">
            <v>#REF!</v>
          </cell>
          <cell r="L486">
            <v>0</v>
          </cell>
          <cell r="M486">
            <v>0</v>
          </cell>
          <cell r="N486">
            <v>0</v>
          </cell>
          <cell r="O486" t="e">
            <v>#REF!</v>
          </cell>
          <cell r="P486">
            <v>0</v>
          </cell>
          <cell r="Q486">
            <v>0</v>
          </cell>
          <cell r="R486">
            <v>0</v>
          </cell>
          <cell r="S486" t="e">
            <v>#REF!</v>
          </cell>
        </row>
        <row r="489">
          <cell r="D489">
            <v>0</v>
          </cell>
          <cell r="E489">
            <v>0</v>
          </cell>
          <cell r="F489">
            <v>0</v>
          </cell>
          <cell r="G489" t="e">
            <v>#REF!</v>
          </cell>
          <cell r="H489">
            <v>0</v>
          </cell>
          <cell r="I489">
            <v>0</v>
          </cell>
          <cell r="J489">
            <v>0</v>
          </cell>
          <cell r="K489" t="e">
            <v>#REF!</v>
          </cell>
          <cell r="L489">
            <v>0</v>
          </cell>
          <cell r="M489">
            <v>0</v>
          </cell>
          <cell r="N489">
            <v>0</v>
          </cell>
          <cell r="O489" t="e">
            <v>#REF!</v>
          </cell>
          <cell r="P489">
            <v>0</v>
          </cell>
          <cell r="Q489">
            <v>0</v>
          </cell>
          <cell r="R489">
            <v>0</v>
          </cell>
          <cell r="S489" t="e">
            <v>#REF!</v>
          </cell>
        </row>
        <row r="490">
          <cell r="D490">
            <v>0</v>
          </cell>
          <cell r="E490">
            <v>0</v>
          </cell>
          <cell r="F490">
            <v>0</v>
          </cell>
          <cell r="G490" t="e">
            <v>#REF!</v>
          </cell>
          <cell r="H490">
            <v>0</v>
          </cell>
          <cell r="I490">
            <v>0</v>
          </cell>
          <cell r="J490">
            <v>0</v>
          </cell>
          <cell r="K490" t="e">
            <v>#REF!</v>
          </cell>
          <cell r="L490">
            <v>0</v>
          </cell>
          <cell r="M490">
            <v>0</v>
          </cell>
          <cell r="N490">
            <v>0</v>
          </cell>
          <cell r="O490" t="e">
            <v>#REF!</v>
          </cell>
          <cell r="P490">
            <v>0</v>
          </cell>
          <cell r="Q490">
            <v>0</v>
          </cell>
          <cell r="R490">
            <v>0</v>
          </cell>
          <cell r="S490" t="e">
            <v>#REF!</v>
          </cell>
        </row>
        <row r="493">
          <cell r="D493">
            <v>0</v>
          </cell>
          <cell r="E493">
            <v>0</v>
          </cell>
          <cell r="F493">
            <v>0</v>
          </cell>
          <cell r="G493" t="e">
            <v>#REF!</v>
          </cell>
          <cell r="H493">
            <v>0</v>
          </cell>
          <cell r="I493">
            <v>0</v>
          </cell>
          <cell r="J493">
            <v>0</v>
          </cell>
          <cell r="K493" t="e">
            <v>#REF!</v>
          </cell>
          <cell r="L493">
            <v>0</v>
          </cell>
          <cell r="M493">
            <v>0</v>
          </cell>
          <cell r="N493">
            <v>0</v>
          </cell>
          <cell r="O493" t="e">
            <v>#REF!</v>
          </cell>
          <cell r="P493">
            <v>0</v>
          </cell>
          <cell r="Q493">
            <v>0</v>
          </cell>
          <cell r="R493">
            <v>0</v>
          </cell>
          <cell r="S493" t="e">
            <v>#REF!</v>
          </cell>
        </row>
        <row r="494">
          <cell r="D494">
            <v>0</v>
          </cell>
          <cell r="E494">
            <v>0</v>
          </cell>
          <cell r="F494">
            <v>0</v>
          </cell>
          <cell r="G494" t="e">
            <v>#REF!</v>
          </cell>
          <cell r="H494">
            <v>0</v>
          </cell>
          <cell r="I494">
            <v>0</v>
          </cell>
          <cell r="J494">
            <v>0</v>
          </cell>
          <cell r="K494" t="e">
            <v>#REF!</v>
          </cell>
          <cell r="L494">
            <v>0</v>
          </cell>
          <cell r="M494">
            <v>0</v>
          </cell>
          <cell r="N494">
            <v>0</v>
          </cell>
          <cell r="O494" t="e">
            <v>#REF!</v>
          </cell>
          <cell r="P494">
            <v>0</v>
          </cell>
          <cell r="Q494">
            <v>0</v>
          </cell>
          <cell r="R494">
            <v>0</v>
          </cell>
          <cell r="S494" t="e">
            <v>#REF!</v>
          </cell>
        </row>
        <row r="497">
          <cell r="D497">
            <v>0</v>
          </cell>
          <cell r="E497">
            <v>0</v>
          </cell>
          <cell r="F497">
            <v>0</v>
          </cell>
          <cell r="G497" t="e">
            <v>#REF!</v>
          </cell>
          <cell r="H497">
            <v>0</v>
          </cell>
          <cell r="I497">
            <v>0</v>
          </cell>
          <cell r="J497">
            <v>0</v>
          </cell>
          <cell r="K497" t="e">
            <v>#REF!</v>
          </cell>
          <cell r="L497">
            <v>0</v>
          </cell>
          <cell r="M497">
            <v>0</v>
          </cell>
          <cell r="N497">
            <v>0</v>
          </cell>
          <cell r="O497" t="e">
            <v>#REF!</v>
          </cell>
          <cell r="P497">
            <v>0</v>
          </cell>
          <cell r="Q497">
            <v>0</v>
          </cell>
          <cell r="R497">
            <v>0</v>
          </cell>
          <cell r="S497" t="e">
            <v>#REF!</v>
          </cell>
        </row>
        <row r="498">
          <cell r="D498">
            <v>0</v>
          </cell>
          <cell r="E498">
            <v>0</v>
          </cell>
          <cell r="F498">
            <v>0</v>
          </cell>
          <cell r="G498" t="e">
            <v>#REF!</v>
          </cell>
          <cell r="H498">
            <v>0</v>
          </cell>
          <cell r="I498">
            <v>0</v>
          </cell>
          <cell r="J498">
            <v>0</v>
          </cell>
          <cell r="K498" t="e">
            <v>#REF!</v>
          </cell>
          <cell r="L498">
            <v>0</v>
          </cell>
          <cell r="M498">
            <v>0</v>
          </cell>
          <cell r="N498">
            <v>0</v>
          </cell>
          <cell r="O498" t="e">
            <v>#REF!</v>
          </cell>
          <cell r="P498">
            <v>0</v>
          </cell>
          <cell r="Q498">
            <v>0</v>
          </cell>
          <cell r="R498">
            <v>0</v>
          </cell>
          <cell r="S498" t="e">
            <v>#REF!</v>
          </cell>
        </row>
        <row r="501">
          <cell r="D501">
            <v>0</v>
          </cell>
          <cell r="E501">
            <v>0</v>
          </cell>
          <cell r="F501">
            <v>0</v>
          </cell>
          <cell r="G501" t="e">
            <v>#REF!</v>
          </cell>
          <cell r="H501">
            <v>0</v>
          </cell>
          <cell r="I501">
            <v>0</v>
          </cell>
          <cell r="J501">
            <v>0</v>
          </cell>
          <cell r="K501" t="e">
            <v>#REF!</v>
          </cell>
          <cell r="L501">
            <v>0</v>
          </cell>
          <cell r="M501">
            <v>0</v>
          </cell>
          <cell r="N501">
            <v>0</v>
          </cell>
          <cell r="O501" t="e">
            <v>#REF!</v>
          </cell>
          <cell r="P501">
            <v>0</v>
          </cell>
          <cell r="Q501">
            <v>0</v>
          </cell>
          <cell r="R501">
            <v>0</v>
          </cell>
          <cell r="S501" t="e">
            <v>#REF!</v>
          </cell>
        </row>
        <row r="502">
          <cell r="D502">
            <v>0</v>
          </cell>
          <cell r="E502">
            <v>0</v>
          </cell>
          <cell r="F502">
            <v>0</v>
          </cell>
          <cell r="G502" t="e">
            <v>#REF!</v>
          </cell>
          <cell r="H502">
            <v>0</v>
          </cell>
          <cell r="I502">
            <v>0</v>
          </cell>
          <cell r="J502">
            <v>0</v>
          </cell>
          <cell r="K502" t="e">
            <v>#REF!</v>
          </cell>
          <cell r="L502">
            <v>0</v>
          </cell>
          <cell r="M502">
            <v>0</v>
          </cell>
          <cell r="N502">
            <v>0</v>
          </cell>
          <cell r="O502" t="e">
            <v>#REF!</v>
          </cell>
          <cell r="P502">
            <v>0</v>
          </cell>
          <cell r="Q502">
            <v>0</v>
          </cell>
          <cell r="R502">
            <v>0</v>
          </cell>
          <cell r="S502" t="e">
            <v>#REF!</v>
          </cell>
        </row>
        <row r="505">
          <cell r="D505">
            <v>0</v>
          </cell>
          <cell r="E505">
            <v>0</v>
          </cell>
          <cell r="F505">
            <v>0</v>
          </cell>
          <cell r="G505" t="e">
            <v>#REF!</v>
          </cell>
          <cell r="H505">
            <v>0</v>
          </cell>
          <cell r="I505">
            <v>0</v>
          </cell>
          <cell r="J505">
            <v>0</v>
          </cell>
          <cell r="K505" t="e">
            <v>#REF!</v>
          </cell>
          <cell r="L505">
            <v>0</v>
          </cell>
          <cell r="M505">
            <v>0</v>
          </cell>
          <cell r="N505">
            <v>0</v>
          </cell>
          <cell r="O505" t="e">
            <v>#REF!</v>
          </cell>
          <cell r="P505">
            <v>0</v>
          </cell>
          <cell r="Q505">
            <v>0</v>
          </cell>
          <cell r="R505">
            <v>0</v>
          </cell>
          <cell r="S505" t="e">
            <v>#REF!</v>
          </cell>
        </row>
        <row r="506">
          <cell r="D506">
            <v>0</v>
          </cell>
          <cell r="E506">
            <v>0</v>
          </cell>
          <cell r="F506">
            <v>0</v>
          </cell>
          <cell r="G506" t="e">
            <v>#REF!</v>
          </cell>
          <cell r="H506">
            <v>0</v>
          </cell>
          <cell r="I506">
            <v>0</v>
          </cell>
          <cell r="J506">
            <v>0</v>
          </cell>
          <cell r="K506" t="e">
            <v>#REF!</v>
          </cell>
          <cell r="L506">
            <v>0</v>
          </cell>
          <cell r="M506">
            <v>0</v>
          </cell>
          <cell r="N506">
            <v>0</v>
          </cell>
          <cell r="O506" t="e">
            <v>#REF!</v>
          </cell>
          <cell r="P506">
            <v>0</v>
          </cell>
          <cell r="Q506">
            <v>0</v>
          </cell>
          <cell r="R506">
            <v>0</v>
          </cell>
          <cell r="S506" t="e">
            <v>#REF!</v>
          </cell>
        </row>
        <row r="509">
          <cell r="D509">
            <v>0</v>
          </cell>
          <cell r="E509">
            <v>0</v>
          </cell>
          <cell r="F509">
            <v>0</v>
          </cell>
          <cell r="G509" t="e">
            <v>#REF!</v>
          </cell>
          <cell r="H509">
            <v>0</v>
          </cell>
          <cell r="I509">
            <v>0</v>
          </cell>
          <cell r="J509">
            <v>0</v>
          </cell>
          <cell r="K509" t="e">
            <v>#REF!</v>
          </cell>
          <cell r="L509">
            <v>0</v>
          </cell>
          <cell r="M509">
            <v>0</v>
          </cell>
          <cell r="N509">
            <v>0</v>
          </cell>
          <cell r="O509" t="e">
            <v>#REF!</v>
          </cell>
          <cell r="P509">
            <v>0</v>
          </cell>
          <cell r="Q509">
            <v>0</v>
          </cell>
          <cell r="R509">
            <v>0</v>
          </cell>
          <cell r="S509" t="e">
            <v>#REF!</v>
          </cell>
        </row>
        <row r="510">
          <cell r="D510">
            <v>0</v>
          </cell>
          <cell r="E510">
            <v>0</v>
          </cell>
          <cell r="F510">
            <v>0</v>
          </cell>
          <cell r="G510" t="e">
            <v>#REF!</v>
          </cell>
          <cell r="H510">
            <v>0</v>
          </cell>
          <cell r="I510">
            <v>0</v>
          </cell>
          <cell r="J510">
            <v>0</v>
          </cell>
          <cell r="K510" t="e">
            <v>#REF!</v>
          </cell>
          <cell r="L510">
            <v>0</v>
          </cell>
          <cell r="M510">
            <v>0</v>
          </cell>
          <cell r="N510">
            <v>0</v>
          </cell>
          <cell r="O510" t="e">
            <v>#REF!</v>
          </cell>
          <cell r="P510">
            <v>0</v>
          </cell>
          <cell r="Q510">
            <v>0</v>
          </cell>
          <cell r="R510">
            <v>0</v>
          </cell>
          <cell r="S510" t="e">
            <v>#REF!</v>
          </cell>
        </row>
        <row r="511">
          <cell r="D511">
            <v>0</v>
          </cell>
          <cell r="E511">
            <v>0</v>
          </cell>
          <cell r="F511">
            <v>0</v>
          </cell>
          <cell r="G511" t="e">
            <v>#REF!</v>
          </cell>
          <cell r="H511">
            <v>0</v>
          </cell>
          <cell r="I511">
            <v>0</v>
          </cell>
          <cell r="J511">
            <v>0</v>
          </cell>
          <cell r="K511" t="e">
            <v>#REF!</v>
          </cell>
          <cell r="L511">
            <v>0</v>
          </cell>
          <cell r="M511">
            <v>0</v>
          </cell>
          <cell r="N511">
            <v>0</v>
          </cell>
          <cell r="O511" t="e">
            <v>#REF!</v>
          </cell>
          <cell r="P511">
            <v>0</v>
          </cell>
          <cell r="Q511">
            <v>0</v>
          </cell>
          <cell r="R511">
            <v>0</v>
          </cell>
          <cell r="S511" t="e">
            <v>#REF!</v>
          </cell>
        </row>
        <row r="514">
          <cell r="D514">
            <v>0</v>
          </cell>
          <cell r="E514">
            <v>0</v>
          </cell>
          <cell r="F514">
            <v>0</v>
          </cell>
          <cell r="G514" t="e">
            <v>#REF!</v>
          </cell>
          <cell r="H514">
            <v>0</v>
          </cell>
          <cell r="I514">
            <v>0</v>
          </cell>
          <cell r="J514">
            <v>0</v>
          </cell>
          <cell r="K514" t="e">
            <v>#REF!</v>
          </cell>
          <cell r="L514">
            <v>0</v>
          </cell>
          <cell r="M514">
            <v>0</v>
          </cell>
          <cell r="N514">
            <v>0</v>
          </cell>
          <cell r="O514" t="e">
            <v>#REF!</v>
          </cell>
          <cell r="P514">
            <v>0</v>
          </cell>
          <cell r="Q514">
            <v>0</v>
          </cell>
          <cell r="R514">
            <v>0</v>
          </cell>
          <cell r="S514" t="e">
            <v>#REF!</v>
          </cell>
        </row>
        <row r="517">
          <cell r="D517">
            <v>0</v>
          </cell>
          <cell r="E517">
            <v>0</v>
          </cell>
          <cell r="F517">
            <v>0</v>
          </cell>
          <cell r="G517" t="e">
            <v>#REF!</v>
          </cell>
          <cell r="H517">
            <v>0</v>
          </cell>
          <cell r="I517">
            <v>0</v>
          </cell>
          <cell r="J517">
            <v>0</v>
          </cell>
          <cell r="K517" t="e">
            <v>#REF!</v>
          </cell>
          <cell r="L517">
            <v>0</v>
          </cell>
          <cell r="M517">
            <v>0</v>
          </cell>
          <cell r="N517">
            <v>0</v>
          </cell>
          <cell r="O517" t="e">
            <v>#REF!</v>
          </cell>
          <cell r="P517">
            <v>0</v>
          </cell>
          <cell r="Q517">
            <v>0</v>
          </cell>
          <cell r="R517">
            <v>0</v>
          </cell>
          <cell r="S517" t="e">
            <v>#REF!</v>
          </cell>
        </row>
        <row r="520">
          <cell r="D520">
            <v>0</v>
          </cell>
          <cell r="E520">
            <v>0</v>
          </cell>
          <cell r="F520">
            <v>0</v>
          </cell>
          <cell r="G520" t="e">
            <v>#REF!</v>
          </cell>
          <cell r="H520">
            <v>0</v>
          </cell>
          <cell r="I520">
            <v>0</v>
          </cell>
          <cell r="J520">
            <v>0</v>
          </cell>
          <cell r="K520" t="e">
            <v>#REF!</v>
          </cell>
          <cell r="L520">
            <v>0</v>
          </cell>
          <cell r="M520">
            <v>0</v>
          </cell>
          <cell r="N520">
            <v>0</v>
          </cell>
          <cell r="O520" t="e">
            <v>#REF!</v>
          </cell>
          <cell r="P520">
            <v>0</v>
          </cell>
          <cell r="Q520">
            <v>0</v>
          </cell>
          <cell r="R520">
            <v>0</v>
          </cell>
          <cell r="S520" t="e">
            <v>#REF!</v>
          </cell>
        </row>
        <row r="523">
          <cell r="D523">
            <v>0</v>
          </cell>
          <cell r="E523">
            <v>0</v>
          </cell>
          <cell r="F523">
            <v>0</v>
          </cell>
          <cell r="G523" t="e">
            <v>#REF!</v>
          </cell>
          <cell r="H523">
            <v>0</v>
          </cell>
          <cell r="I523">
            <v>0</v>
          </cell>
          <cell r="J523">
            <v>0</v>
          </cell>
          <cell r="K523" t="e">
            <v>#REF!</v>
          </cell>
          <cell r="L523">
            <v>0</v>
          </cell>
          <cell r="M523">
            <v>0</v>
          </cell>
          <cell r="N523">
            <v>0</v>
          </cell>
          <cell r="O523" t="e">
            <v>#REF!</v>
          </cell>
          <cell r="P523">
            <v>0</v>
          </cell>
          <cell r="Q523">
            <v>0</v>
          </cell>
          <cell r="R523">
            <v>0</v>
          </cell>
          <cell r="S523" t="e">
            <v>#REF!</v>
          </cell>
        </row>
        <row r="526">
          <cell r="D526">
            <v>0</v>
          </cell>
          <cell r="E526">
            <v>0</v>
          </cell>
          <cell r="F526">
            <v>0</v>
          </cell>
          <cell r="G526" t="e">
            <v>#REF!</v>
          </cell>
          <cell r="H526">
            <v>0</v>
          </cell>
          <cell r="I526">
            <v>0</v>
          </cell>
          <cell r="J526">
            <v>0</v>
          </cell>
          <cell r="K526" t="e">
            <v>#REF!</v>
          </cell>
          <cell r="L526">
            <v>0</v>
          </cell>
          <cell r="M526">
            <v>0</v>
          </cell>
          <cell r="N526">
            <v>0</v>
          </cell>
          <cell r="O526" t="e">
            <v>#REF!</v>
          </cell>
          <cell r="P526">
            <v>0</v>
          </cell>
          <cell r="Q526">
            <v>0</v>
          </cell>
          <cell r="R526">
            <v>0</v>
          </cell>
          <cell r="S526" t="e">
            <v>#REF!</v>
          </cell>
        </row>
        <row r="529">
          <cell r="D529">
            <v>0</v>
          </cell>
          <cell r="E529">
            <v>0</v>
          </cell>
          <cell r="F529">
            <v>0</v>
          </cell>
          <cell r="G529" t="e">
            <v>#REF!</v>
          </cell>
          <cell r="H529">
            <v>0</v>
          </cell>
          <cell r="I529">
            <v>0</v>
          </cell>
          <cell r="J529">
            <v>0</v>
          </cell>
          <cell r="K529" t="e">
            <v>#REF!</v>
          </cell>
          <cell r="L529">
            <v>0</v>
          </cell>
          <cell r="M529">
            <v>0</v>
          </cell>
          <cell r="N529">
            <v>0</v>
          </cell>
          <cell r="O529" t="e">
            <v>#REF!</v>
          </cell>
          <cell r="P529">
            <v>0</v>
          </cell>
          <cell r="Q529">
            <v>0</v>
          </cell>
          <cell r="R529">
            <v>0</v>
          </cell>
          <cell r="S529" t="e">
            <v>#REF!</v>
          </cell>
        </row>
        <row r="532">
          <cell r="D532">
            <v>0</v>
          </cell>
          <cell r="E532">
            <v>0</v>
          </cell>
          <cell r="F532">
            <v>0</v>
          </cell>
          <cell r="G532" t="e">
            <v>#REF!</v>
          </cell>
          <cell r="H532">
            <v>0</v>
          </cell>
          <cell r="I532">
            <v>0</v>
          </cell>
          <cell r="J532">
            <v>0</v>
          </cell>
          <cell r="K532" t="e">
            <v>#REF!</v>
          </cell>
          <cell r="L532">
            <v>0</v>
          </cell>
          <cell r="M532">
            <v>0</v>
          </cell>
          <cell r="N532">
            <v>0</v>
          </cell>
          <cell r="O532" t="e">
            <v>#REF!</v>
          </cell>
          <cell r="P532">
            <v>0</v>
          </cell>
          <cell r="Q532">
            <v>0</v>
          </cell>
          <cell r="R532">
            <v>0</v>
          </cell>
          <cell r="S532" t="e">
            <v>#REF!</v>
          </cell>
        </row>
        <row r="535">
          <cell r="D535">
            <v>0</v>
          </cell>
          <cell r="E535">
            <v>0</v>
          </cell>
          <cell r="F535">
            <v>0</v>
          </cell>
          <cell r="G535" t="e">
            <v>#REF!</v>
          </cell>
          <cell r="H535">
            <v>0</v>
          </cell>
          <cell r="I535">
            <v>0</v>
          </cell>
          <cell r="J535">
            <v>0</v>
          </cell>
          <cell r="K535" t="e">
            <v>#REF!</v>
          </cell>
          <cell r="L535">
            <v>0</v>
          </cell>
          <cell r="M535">
            <v>0</v>
          </cell>
          <cell r="N535">
            <v>0</v>
          </cell>
          <cell r="O535" t="e">
            <v>#REF!</v>
          </cell>
          <cell r="P535">
            <v>0</v>
          </cell>
          <cell r="Q535">
            <v>0</v>
          </cell>
          <cell r="R535">
            <v>0</v>
          </cell>
          <cell r="S535" t="e">
            <v>#REF!</v>
          </cell>
        </row>
        <row r="538">
          <cell r="D538">
            <v>0</v>
          </cell>
          <cell r="E538">
            <v>0</v>
          </cell>
          <cell r="F538">
            <v>0</v>
          </cell>
          <cell r="G538" t="e">
            <v>#REF!</v>
          </cell>
          <cell r="H538">
            <v>0</v>
          </cell>
          <cell r="I538">
            <v>0</v>
          </cell>
          <cell r="J538">
            <v>0</v>
          </cell>
          <cell r="K538" t="e">
            <v>#REF!</v>
          </cell>
          <cell r="L538">
            <v>0</v>
          </cell>
          <cell r="M538">
            <v>0</v>
          </cell>
          <cell r="N538">
            <v>0</v>
          </cell>
          <cell r="O538" t="e">
            <v>#REF!</v>
          </cell>
          <cell r="P538">
            <v>0</v>
          </cell>
          <cell r="Q538">
            <v>0</v>
          </cell>
          <cell r="R538">
            <v>0</v>
          </cell>
          <cell r="S538" t="e">
            <v>#REF!</v>
          </cell>
        </row>
        <row r="541">
          <cell r="D541">
            <v>0</v>
          </cell>
          <cell r="E541">
            <v>0</v>
          </cell>
          <cell r="F541">
            <v>0</v>
          </cell>
          <cell r="G541" t="e">
            <v>#REF!</v>
          </cell>
          <cell r="H541">
            <v>0</v>
          </cell>
          <cell r="I541">
            <v>0</v>
          </cell>
          <cell r="J541">
            <v>0</v>
          </cell>
          <cell r="K541" t="e">
            <v>#REF!</v>
          </cell>
          <cell r="L541">
            <v>0</v>
          </cell>
          <cell r="M541">
            <v>0</v>
          </cell>
          <cell r="N541">
            <v>0</v>
          </cell>
          <cell r="O541" t="e">
            <v>#REF!</v>
          </cell>
          <cell r="P541">
            <v>0</v>
          </cell>
          <cell r="Q541">
            <v>0</v>
          </cell>
          <cell r="R541">
            <v>0</v>
          </cell>
          <cell r="S541" t="e">
            <v>#REF!</v>
          </cell>
        </row>
        <row r="542">
          <cell r="D542">
            <v>0</v>
          </cell>
          <cell r="E542">
            <v>0</v>
          </cell>
          <cell r="F542">
            <v>0</v>
          </cell>
          <cell r="G542" t="e">
            <v>#REF!</v>
          </cell>
          <cell r="H542">
            <v>0</v>
          </cell>
          <cell r="I542">
            <v>0</v>
          </cell>
          <cell r="J542">
            <v>0</v>
          </cell>
          <cell r="K542" t="e">
            <v>#REF!</v>
          </cell>
          <cell r="L542">
            <v>0</v>
          </cell>
          <cell r="M542">
            <v>0</v>
          </cell>
          <cell r="N542">
            <v>0</v>
          </cell>
          <cell r="O542" t="e">
            <v>#REF!</v>
          </cell>
          <cell r="P542">
            <v>0</v>
          </cell>
          <cell r="Q542">
            <v>0</v>
          </cell>
          <cell r="R542">
            <v>0</v>
          </cell>
          <cell r="S542" t="e">
            <v>#REF!</v>
          </cell>
        </row>
        <row r="545">
          <cell r="D545">
            <v>0</v>
          </cell>
          <cell r="E545">
            <v>0</v>
          </cell>
          <cell r="F545">
            <v>0</v>
          </cell>
          <cell r="G545" t="e">
            <v>#REF!</v>
          </cell>
          <cell r="H545">
            <v>0</v>
          </cell>
          <cell r="I545">
            <v>0</v>
          </cell>
          <cell r="J545">
            <v>0</v>
          </cell>
          <cell r="K545" t="e">
            <v>#REF!</v>
          </cell>
          <cell r="L545">
            <v>0</v>
          </cell>
          <cell r="M545">
            <v>0</v>
          </cell>
          <cell r="N545">
            <v>0</v>
          </cell>
          <cell r="O545" t="e">
            <v>#REF!</v>
          </cell>
          <cell r="P545">
            <v>0</v>
          </cell>
          <cell r="Q545">
            <v>0</v>
          </cell>
          <cell r="R545">
            <v>0</v>
          </cell>
          <cell r="S545" t="e">
            <v>#REF!</v>
          </cell>
        </row>
        <row r="546">
          <cell r="D546">
            <v>0</v>
          </cell>
          <cell r="E546">
            <v>0</v>
          </cell>
          <cell r="F546">
            <v>0</v>
          </cell>
          <cell r="G546" t="e">
            <v>#REF!</v>
          </cell>
          <cell r="H546">
            <v>0</v>
          </cell>
          <cell r="I546">
            <v>0</v>
          </cell>
          <cell r="J546">
            <v>0</v>
          </cell>
          <cell r="K546" t="e">
            <v>#REF!</v>
          </cell>
          <cell r="L546">
            <v>0</v>
          </cell>
          <cell r="M546">
            <v>0</v>
          </cell>
          <cell r="N546">
            <v>0</v>
          </cell>
          <cell r="O546" t="e">
            <v>#REF!</v>
          </cell>
          <cell r="P546">
            <v>0</v>
          </cell>
          <cell r="Q546">
            <v>0</v>
          </cell>
          <cell r="R546">
            <v>0</v>
          </cell>
          <cell r="S546" t="e">
            <v>#REF!</v>
          </cell>
        </row>
        <row r="549">
          <cell r="D549">
            <v>0</v>
          </cell>
          <cell r="E549">
            <v>0</v>
          </cell>
          <cell r="F549">
            <v>0</v>
          </cell>
          <cell r="G549" t="e">
            <v>#REF!</v>
          </cell>
          <cell r="H549">
            <v>0</v>
          </cell>
          <cell r="I549">
            <v>0</v>
          </cell>
          <cell r="J549">
            <v>0</v>
          </cell>
          <cell r="K549" t="e">
            <v>#REF!</v>
          </cell>
          <cell r="L549">
            <v>0</v>
          </cell>
          <cell r="M549">
            <v>0</v>
          </cell>
          <cell r="N549">
            <v>0</v>
          </cell>
          <cell r="O549" t="e">
            <v>#REF!</v>
          </cell>
          <cell r="P549">
            <v>0</v>
          </cell>
          <cell r="Q549">
            <v>0</v>
          </cell>
          <cell r="R549">
            <v>0</v>
          </cell>
          <cell r="S549" t="e">
            <v>#REF!</v>
          </cell>
        </row>
        <row r="550">
          <cell r="D550">
            <v>0</v>
          </cell>
          <cell r="E550">
            <v>0</v>
          </cell>
          <cell r="F550">
            <v>0</v>
          </cell>
          <cell r="G550" t="e">
            <v>#REF!</v>
          </cell>
          <cell r="H550">
            <v>0</v>
          </cell>
          <cell r="I550">
            <v>0</v>
          </cell>
          <cell r="J550">
            <v>0</v>
          </cell>
          <cell r="K550" t="e">
            <v>#REF!</v>
          </cell>
          <cell r="L550">
            <v>0</v>
          </cell>
          <cell r="M550">
            <v>0</v>
          </cell>
          <cell r="N550">
            <v>0</v>
          </cell>
          <cell r="O550" t="e">
            <v>#REF!</v>
          </cell>
          <cell r="P550">
            <v>0</v>
          </cell>
          <cell r="Q550">
            <v>0</v>
          </cell>
          <cell r="R550">
            <v>0</v>
          </cell>
          <cell r="S550" t="e">
            <v>#REF!</v>
          </cell>
        </row>
        <row r="551">
          <cell r="D551">
            <v>0</v>
          </cell>
          <cell r="E551">
            <v>0</v>
          </cell>
          <cell r="F551">
            <v>0</v>
          </cell>
          <cell r="G551" t="e">
            <v>#REF!</v>
          </cell>
          <cell r="H551">
            <v>0</v>
          </cell>
          <cell r="I551">
            <v>0</v>
          </cell>
          <cell r="J551">
            <v>0</v>
          </cell>
          <cell r="K551" t="e">
            <v>#REF!</v>
          </cell>
          <cell r="L551">
            <v>0</v>
          </cell>
          <cell r="M551">
            <v>0</v>
          </cell>
          <cell r="N551">
            <v>0</v>
          </cell>
          <cell r="O551" t="e">
            <v>#REF!</v>
          </cell>
          <cell r="P551">
            <v>0</v>
          </cell>
          <cell r="Q551">
            <v>0</v>
          </cell>
          <cell r="R551">
            <v>0</v>
          </cell>
          <cell r="S551" t="e">
            <v>#REF!</v>
          </cell>
        </row>
        <row r="554">
          <cell r="D554">
            <v>0</v>
          </cell>
          <cell r="E554">
            <v>0</v>
          </cell>
          <cell r="F554">
            <v>0</v>
          </cell>
          <cell r="G554" t="e">
            <v>#REF!</v>
          </cell>
          <cell r="H554">
            <v>0</v>
          </cell>
          <cell r="I554">
            <v>0</v>
          </cell>
          <cell r="J554">
            <v>0</v>
          </cell>
          <cell r="K554" t="e">
            <v>#REF!</v>
          </cell>
          <cell r="L554">
            <v>0</v>
          </cell>
          <cell r="M554">
            <v>0</v>
          </cell>
          <cell r="N554">
            <v>0</v>
          </cell>
          <cell r="O554" t="e">
            <v>#REF!</v>
          </cell>
          <cell r="P554">
            <v>0</v>
          </cell>
          <cell r="Q554">
            <v>0</v>
          </cell>
          <cell r="R554">
            <v>0</v>
          </cell>
          <cell r="S554" t="e">
            <v>#REF!</v>
          </cell>
        </row>
        <row r="555">
          <cell r="D555">
            <v>0</v>
          </cell>
          <cell r="E555">
            <v>0</v>
          </cell>
          <cell r="F555">
            <v>0</v>
          </cell>
          <cell r="G555" t="e">
            <v>#REF!</v>
          </cell>
          <cell r="H555">
            <v>0</v>
          </cell>
          <cell r="I555">
            <v>0</v>
          </cell>
          <cell r="J555">
            <v>0</v>
          </cell>
          <cell r="K555" t="e">
            <v>#REF!</v>
          </cell>
          <cell r="L555">
            <v>0</v>
          </cell>
          <cell r="M555">
            <v>0</v>
          </cell>
          <cell r="N555">
            <v>0</v>
          </cell>
          <cell r="O555" t="e">
            <v>#REF!</v>
          </cell>
          <cell r="P555">
            <v>0</v>
          </cell>
          <cell r="Q555">
            <v>0</v>
          </cell>
          <cell r="R555">
            <v>0</v>
          </cell>
          <cell r="S555" t="e">
            <v>#REF!</v>
          </cell>
        </row>
        <row r="556">
          <cell r="D556">
            <v>0</v>
          </cell>
          <cell r="E556">
            <v>0</v>
          </cell>
          <cell r="F556">
            <v>0</v>
          </cell>
          <cell r="G556" t="e">
            <v>#REF!</v>
          </cell>
          <cell r="H556">
            <v>0</v>
          </cell>
          <cell r="I556">
            <v>0</v>
          </cell>
          <cell r="J556">
            <v>0</v>
          </cell>
          <cell r="K556" t="e">
            <v>#REF!</v>
          </cell>
          <cell r="L556">
            <v>0</v>
          </cell>
          <cell r="M556">
            <v>0</v>
          </cell>
          <cell r="N556">
            <v>0</v>
          </cell>
          <cell r="O556" t="e">
            <v>#REF!</v>
          </cell>
          <cell r="P556">
            <v>0</v>
          </cell>
          <cell r="Q556">
            <v>0</v>
          </cell>
          <cell r="R556">
            <v>0</v>
          </cell>
          <cell r="S556" t="e">
            <v>#REF!</v>
          </cell>
        </row>
        <row r="559">
          <cell r="D559">
            <v>0</v>
          </cell>
          <cell r="E559">
            <v>0</v>
          </cell>
          <cell r="F559">
            <v>0</v>
          </cell>
          <cell r="G559" t="e">
            <v>#REF!</v>
          </cell>
          <cell r="H559">
            <v>0</v>
          </cell>
          <cell r="I559">
            <v>0</v>
          </cell>
          <cell r="J559">
            <v>0</v>
          </cell>
          <cell r="K559" t="e">
            <v>#REF!</v>
          </cell>
          <cell r="L559">
            <v>0</v>
          </cell>
          <cell r="M559">
            <v>0</v>
          </cell>
          <cell r="N559">
            <v>0</v>
          </cell>
          <cell r="O559" t="e">
            <v>#REF!</v>
          </cell>
          <cell r="P559">
            <v>0</v>
          </cell>
          <cell r="Q559">
            <v>0</v>
          </cell>
          <cell r="R559">
            <v>0</v>
          </cell>
          <cell r="S559" t="e">
            <v>#REF!</v>
          </cell>
        </row>
        <row r="560">
          <cell r="D560">
            <v>0</v>
          </cell>
          <cell r="E560">
            <v>0</v>
          </cell>
          <cell r="F560">
            <v>0</v>
          </cell>
          <cell r="G560" t="e">
            <v>#REF!</v>
          </cell>
          <cell r="H560">
            <v>0</v>
          </cell>
          <cell r="I560">
            <v>0</v>
          </cell>
          <cell r="J560">
            <v>0</v>
          </cell>
          <cell r="K560" t="e">
            <v>#REF!</v>
          </cell>
          <cell r="L560">
            <v>0</v>
          </cell>
          <cell r="M560">
            <v>0</v>
          </cell>
          <cell r="N560">
            <v>0</v>
          </cell>
          <cell r="O560" t="e">
            <v>#REF!</v>
          </cell>
          <cell r="P560">
            <v>0</v>
          </cell>
          <cell r="Q560">
            <v>0</v>
          </cell>
          <cell r="R560">
            <v>0</v>
          </cell>
          <cell r="S560" t="e">
            <v>#REF!</v>
          </cell>
        </row>
        <row r="561">
          <cell r="D561">
            <v>0</v>
          </cell>
          <cell r="E561">
            <v>0</v>
          </cell>
          <cell r="F561">
            <v>0</v>
          </cell>
          <cell r="G561" t="e">
            <v>#REF!</v>
          </cell>
          <cell r="H561">
            <v>0</v>
          </cell>
          <cell r="I561">
            <v>0</v>
          </cell>
          <cell r="J561">
            <v>0</v>
          </cell>
          <cell r="K561" t="e">
            <v>#REF!</v>
          </cell>
          <cell r="L561">
            <v>0</v>
          </cell>
          <cell r="M561">
            <v>0</v>
          </cell>
          <cell r="N561">
            <v>0</v>
          </cell>
          <cell r="O561" t="e">
            <v>#REF!</v>
          </cell>
          <cell r="P561">
            <v>0</v>
          </cell>
          <cell r="Q561">
            <v>0</v>
          </cell>
          <cell r="R561">
            <v>0</v>
          </cell>
          <cell r="S561" t="e">
            <v>#REF!</v>
          </cell>
        </row>
        <row r="564">
          <cell r="T564" t="e">
            <v>#REF!</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4"/>
      <sheetName val="Лист2 .1"/>
      <sheetName val="Лист2.2"/>
      <sheetName val="Лист6"/>
      <sheetName val="Лист15"/>
      <sheetName val="сопровод"/>
      <sheetName val="Титул"/>
      <sheetName val="Лист16"/>
      <sheetName val="Лист10"/>
      <sheetName val="Лист1"/>
      <sheetName val="Лист2"/>
      <sheetName val="Лист3"/>
      <sheetName val="Лист3_2"/>
      <sheetName val="Лист4"/>
      <sheetName val="Лист5"/>
      <sheetName val="Лист 6_1"/>
      <sheetName val="Лист7"/>
      <sheetName val="Лист8"/>
      <sheetName val="Лист9"/>
      <sheetName val="Лист11"/>
      <sheetName val="Лист12"/>
      <sheetName val="Лист13"/>
      <sheetName val="Лист1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убли_бал"/>
      <sheetName val="Валюта_бал"/>
      <sheetName val="Титульный лист"/>
      <sheetName val="Рубли"/>
      <sheetName val="Валюта"/>
      <sheetName val="Позиция"/>
      <sheetName val="Структура Р-сроки"/>
      <sheetName val="Структура $-сроки"/>
      <sheetName val="Структура $ (предв)"/>
      <sheetName val="Структура Р (предв)"/>
      <sheetName val="Схемы"/>
      <sheetName val="Структура $"/>
      <sheetName val="Структура Р"/>
      <sheetName val="Итоговая часть"/>
      <sheetName val="Главный пирог"/>
      <sheetName val="Лист1"/>
      <sheetName val="Лист2"/>
      <sheetName val="Лист3"/>
    </sheetNames>
    <sheetDataSet>
      <sheetData sheetId="0"/>
      <sheetData sheetId="1"/>
      <sheetData sheetId="2"/>
      <sheetData sheetId="3">
        <row r="224">
          <cell r="B224">
            <v>3322142661.6899991</v>
          </cell>
          <cell r="C224">
            <v>4784164558.25</v>
          </cell>
        </row>
      </sheetData>
      <sheetData sheetId="4">
        <row r="147">
          <cell r="B147">
            <v>107860241.64999999</v>
          </cell>
          <cell r="C147">
            <v>55381706.610000007</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r"/>
      <sheetName val="Isx_bal"/>
      <sheetName val="Isx_ssud"/>
      <sheetName val="Isx_dep"/>
      <sheetName val="Per_chets"/>
      <sheetName val="Prom_norm"/>
      <sheetName val="itog_bal"/>
      <sheetName val="Rash"/>
      <sheetName val="Norm"/>
      <sheetName val="Norm_1"/>
      <sheetName val="Akcii"/>
      <sheetName val="GrKr"/>
      <sheetName val="MBK"/>
      <sheetName val="Нарушен."/>
      <sheetName val="Вед_огр."/>
      <sheetName val="Sheet1"/>
      <sheetName val="Sheet2"/>
      <sheetName val="Module1"/>
      <sheetName val="Module2"/>
      <sheetName val="Module3"/>
      <sheetName val="Module4 "/>
    </sheetNames>
    <sheetDataSet>
      <sheetData sheetId="0" refreshError="1"/>
      <sheetData sheetId="1" refreshError="1"/>
      <sheetData sheetId="2" refreshError="1"/>
      <sheetData sheetId="3" refreshError="1"/>
      <sheetData sheetId="4" refreshError="1"/>
      <sheetData sheetId="5" refreshError="1">
        <row r="5">
          <cell r="C5">
            <v>2675182</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тчет - день"/>
      <sheetName val="детали"/>
      <sheetName val="баланс"/>
      <sheetName val="VBS"/>
      <sheetName val="структура"/>
      <sheetName val="month"/>
      <sheetName val="отчет - день (2)"/>
    </sheetNames>
    <sheetDataSet>
      <sheetData sheetId="0"/>
      <sheetData sheetId="1"/>
      <sheetData sheetId="2" refreshError="1">
        <row r="1">
          <cell r="U1">
            <v>38390</v>
          </cell>
        </row>
      </sheetData>
      <sheetData sheetId="3"/>
      <sheetData sheetId="4"/>
      <sheetData sheetId="5"/>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нсолидированный баланс"/>
      <sheetName val="отчет - динамика"/>
      <sheetName val="отчет - день"/>
      <sheetName val="детали"/>
      <sheetName val="баланс"/>
      <sheetName val="структура"/>
      <sheetName val="month"/>
    </sheetNames>
    <sheetDataSet>
      <sheetData sheetId="0" refreshError="1"/>
      <sheetData sheetId="1" refreshError="1"/>
      <sheetData sheetId="2" refreshError="1"/>
      <sheetData sheetId="3" refreshError="1"/>
      <sheetData sheetId="4">
        <row r="1">
          <cell r="T1">
            <v>38169</v>
          </cell>
        </row>
      </sheetData>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сход"/>
      <sheetName val="1.Ресурсы"/>
      <sheetName val="2.Ресурсы"/>
      <sheetName val="Лист3"/>
      <sheetName val="РЕСУРСНАЯ БАЗА - ИТОГ ПО ИНСТР"/>
      <sheetName val="Банк_нов из Summury Вадим"/>
    </sheetNames>
    <sheetDataSet>
      <sheetData sheetId="0"/>
      <sheetData sheetId="1"/>
      <sheetData sheetId="2"/>
      <sheetData sheetId="3"/>
      <sheetData sheetId="4">
        <row r="1">
          <cell r="B1" t="str">
            <v>Совокупная ресурсная база по инструментам на 01.10.2004</v>
          </cell>
        </row>
        <row r="54">
          <cell r="A54" t="str">
            <v>Valuta</v>
          </cell>
          <cell r="B54" t="str">
            <v>р/с</v>
          </cell>
          <cell r="C54" t="str">
            <v>01. до востребования</v>
          </cell>
          <cell r="D54">
            <v>898067125.5200001</v>
          </cell>
          <cell r="E54">
            <v>0.62539487232638036</v>
          </cell>
        </row>
      </sheetData>
      <sheetData sheetId="5"/>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0"/>
  <sheetViews>
    <sheetView tabSelected="1" zoomScale="80" zoomScaleNormal="80" workbookViewId="0">
      <selection activeCell="C11" sqref="C11"/>
    </sheetView>
  </sheetViews>
  <sheetFormatPr defaultRowHeight="15.75"/>
  <cols>
    <col min="1" max="1" width="3" style="1" bestFit="1" customWidth="1"/>
    <col min="2" max="2" width="24.7109375" style="4" customWidth="1"/>
    <col min="3" max="3" width="46" style="4" customWidth="1"/>
    <col min="4" max="4" width="22.7109375" style="4" customWidth="1"/>
    <col min="5" max="5" width="29" style="5" customWidth="1"/>
    <col min="6" max="6" width="21.140625" style="5" customWidth="1"/>
    <col min="7" max="7" width="22" style="5" customWidth="1"/>
    <col min="8" max="8" width="25.7109375" style="9" customWidth="1"/>
    <col min="9" max="9" width="15.85546875" style="9" customWidth="1"/>
    <col min="10" max="16384" width="9.140625" style="1"/>
  </cols>
  <sheetData>
    <row r="1" spans="2:9">
      <c r="G1" s="78" t="s">
        <v>0</v>
      </c>
      <c r="H1" s="78"/>
      <c r="I1" s="78"/>
    </row>
    <row r="2" spans="2:9">
      <c r="G2" s="78" t="s">
        <v>190</v>
      </c>
      <c r="H2" s="78"/>
      <c r="I2" s="78"/>
    </row>
    <row r="3" spans="2:9">
      <c r="B3" s="6" t="s">
        <v>36</v>
      </c>
      <c r="H3" s="7"/>
      <c r="I3" s="8"/>
    </row>
    <row r="4" spans="2:9">
      <c r="B4" s="6"/>
      <c r="H4" s="42"/>
      <c r="I4" s="43"/>
    </row>
    <row r="5" spans="2:9" ht="31.5">
      <c r="B5" s="21" t="s">
        <v>40</v>
      </c>
      <c r="C5" s="21" t="s">
        <v>5</v>
      </c>
      <c r="D5" s="21" t="s">
        <v>6</v>
      </c>
      <c r="E5" s="22" t="s">
        <v>41</v>
      </c>
      <c r="F5" s="23" t="s">
        <v>188</v>
      </c>
      <c r="G5" s="40" t="s">
        <v>187</v>
      </c>
      <c r="H5" s="44"/>
      <c r="I5" s="44"/>
    </row>
    <row r="6" spans="2:9" ht="51.75" customHeight="1">
      <c r="B6" s="46" t="s">
        <v>42</v>
      </c>
      <c r="C6" s="46" t="s">
        <v>43</v>
      </c>
      <c r="D6" s="20">
        <v>349</v>
      </c>
      <c r="E6" s="47" t="s">
        <v>221</v>
      </c>
      <c r="F6" s="45"/>
      <c r="G6" s="38">
        <f>D6*F6</f>
        <v>0</v>
      </c>
    </row>
    <row r="7" spans="2:9" ht="60" customHeight="1">
      <c r="B7" s="46" t="s">
        <v>44</v>
      </c>
      <c r="C7" s="46" t="s">
        <v>45</v>
      </c>
      <c r="D7" s="20">
        <v>44</v>
      </c>
      <c r="E7" s="47" t="s">
        <v>46</v>
      </c>
      <c r="F7" s="45"/>
      <c r="G7" s="38">
        <f t="shared" ref="G7:G9" si="0">D7*F7</f>
        <v>0</v>
      </c>
    </row>
    <row r="8" spans="2:9" ht="30" customHeight="1">
      <c r="B8" s="46" t="s">
        <v>47</v>
      </c>
      <c r="C8" s="46" t="s">
        <v>48</v>
      </c>
      <c r="D8" s="20">
        <v>60</v>
      </c>
      <c r="E8" s="47" t="s">
        <v>49</v>
      </c>
      <c r="F8" s="45"/>
      <c r="G8" s="38">
        <f t="shared" si="0"/>
        <v>0</v>
      </c>
    </row>
    <row r="9" spans="2:9" ht="24.75" customHeight="1">
      <c r="B9" s="46" t="s">
        <v>50</v>
      </c>
      <c r="C9" s="46" t="s">
        <v>51</v>
      </c>
      <c r="D9" s="10"/>
      <c r="E9" s="47" t="s">
        <v>52</v>
      </c>
      <c r="F9" s="45"/>
      <c r="G9" s="38">
        <f t="shared" si="0"/>
        <v>0</v>
      </c>
    </row>
    <row r="10" spans="2:9">
      <c r="B10" s="62" t="s">
        <v>186</v>
      </c>
      <c r="C10" s="63"/>
      <c r="D10" s="63"/>
      <c r="E10" s="63"/>
      <c r="F10" s="63"/>
      <c r="G10" s="24">
        <f>AVERAGE(G6:G9)</f>
        <v>0</v>
      </c>
      <c r="H10" s="7"/>
      <c r="I10" s="8"/>
    </row>
    <row r="11" spans="2:9">
      <c r="B11" s="3"/>
      <c r="C11" s="3"/>
      <c r="D11" s="3"/>
      <c r="E11" s="3"/>
      <c r="F11" s="11"/>
      <c r="G11" s="11"/>
      <c r="H11" s="7"/>
      <c r="I11" s="8"/>
    </row>
    <row r="12" spans="2:9">
      <c r="B12" s="6" t="s">
        <v>37</v>
      </c>
      <c r="C12" s="3"/>
      <c r="D12" s="3"/>
      <c r="E12" s="11"/>
      <c r="F12" s="11"/>
      <c r="G12" s="11"/>
      <c r="H12" s="7"/>
      <c r="I12" s="8"/>
    </row>
    <row r="13" spans="2:9">
      <c r="B13" s="6"/>
      <c r="C13" s="3"/>
      <c r="D13" s="3"/>
      <c r="E13" s="11"/>
      <c r="F13" s="11"/>
      <c r="G13" s="11"/>
      <c r="H13" s="7"/>
      <c r="I13" s="8"/>
    </row>
    <row r="14" spans="2:9" ht="31.5">
      <c r="B14" s="28" t="s">
        <v>40</v>
      </c>
      <c r="C14" s="28" t="s">
        <v>5</v>
      </c>
      <c r="D14" s="28" t="s">
        <v>207</v>
      </c>
      <c r="E14" s="28" t="s">
        <v>6</v>
      </c>
      <c r="F14" s="23" t="s">
        <v>188</v>
      </c>
      <c r="G14" s="23" t="s">
        <v>187</v>
      </c>
      <c r="H14" s="7"/>
      <c r="I14" s="8"/>
    </row>
    <row r="15" spans="2:9" ht="62.25" customHeight="1">
      <c r="B15" s="56" t="s">
        <v>53</v>
      </c>
      <c r="C15" s="57" t="s">
        <v>54</v>
      </c>
      <c r="D15" s="58" t="s">
        <v>205</v>
      </c>
      <c r="E15" s="59">
        <v>6</v>
      </c>
      <c r="F15" s="45"/>
      <c r="G15" s="38">
        <f t="shared" ref="G15:G34" si="1">E15*F15</f>
        <v>0</v>
      </c>
      <c r="H15" s="7"/>
      <c r="I15" s="8"/>
    </row>
    <row r="16" spans="2:9" ht="78.75">
      <c r="B16" s="56" t="s">
        <v>192</v>
      </c>
      <c r="C16" s="57" t="s">
        <v>208</v>
      </c>
      <c r="D16" s="58" t="s">
        <v>206</v>
      </c>
      <c r="E16" s="59">
        <v>6</v>
      </c>
      <c r="F16" s="45"/>
      <c r="G16" s="38">
        <f t="shared" si="1"/>
        <v>0</v>
      </c>
      <c r="H16" s="7"/>
      <c r="I16" s="8"/>
    </row>
    <row r="17" spans="2:9" ht="63">
      <c r="B17" s="56" t="s">
        <v>55</v>
      </c>
      <c r="C17" s="57" t="s">
        <v>56</v>
      </c>
      <c r="D17" s="58" t="s">
        <v>205</v>
      </c>
      <c r="E17" s="59">
        <v>260</v>
      </c>
      <c r="F17" s="45"/>
      <c r="G17" s="38">
        <f t="shared" si="1"/>
        <v>0</v>
      </c>
      <c r="H17" s="7"/>
      <c r="I17" s="8"/>
    </row>
    <row r="18" spans="2:9" ht="78.75">
      <c r="B18" s="56" t="s">
        <v>193</v>
      </c>
      <c r="C18" s="57" t="s">
        <v>209</v>
      </c>
      <c r="D18" s="58" t="s">
        <v>206</v>
      </c>
      <c r="E18" s="59">
        <v>260</v>
      </c>
      <c r="F18" s="45"/>
      <c r="G18" s="38">
        <f t="shared" si="1"/>
        <v>0</v>
      </c>
      <c r="H18" s="7"/>
      <c r="I18" s="8"/>
    </row>
    <row r="19" spans="2:9" ht="63">
      <c r="B19" s="56" t="s">
        <v>59</v>
      </c>
      <c r="C19" s="57" t="s">
        <v>60</v>
      </c>
      <c r="D19" s="58" t="s">
        <v>205</v>
      </c>
      <c r="E19" s="59">
        <v>6</v>
      </c>
      <c r="F19" s="45"/>
      <c r="G19" s="38">
        <f t="shared" si="1"/>
        <v>0</v>
      </c>
      <c r="H19" s="7"/>
      <c r="I19" s="8"/>
    </row>
    <row r="20" spans="2:9" ht="78.75">
      <c r="B20" s="56" t="s">
        <v>194</v>
      </c>
      <c r="C20" s="57" t="s">
        <v>210</v>
      </c>
      <c r="D20" s="58" t="s">
        <v>206</v>
      </c>
      <c r="E20" s="59">
        <v>6</v>
      </c>
      <c r="F20" s="45"/>
      <c r="G20" s="38">
        <f t="shared" si="1"/>
        <v>0</v>
      </c>
      <c r="H20" s="7"/>
      <c r="I20" s="8"/>
    </row>
    <row r="21" spans="2:9" ht="47.25">
      <c r="B21" s="56" t="s">
        <v>57</v>
      </c>
      <c r="C21" s="57" t="s">
        <v>58</v>
      </c>
      <c r="D21" s="58" t="s">
        <v>205</v>
      </c>
      <c r="E21" s="59">
        <v>6</v>
      </c>
      <c r="F21" s="45"/>
      <c r="G21" s="38">
        <f t="shared" si="1"/>
        <v>0</v>
      </c>
      <c r="H21" s="7"/>
      <c r="I21" s="8"/>
    </row>
    <row r="22" spans="2:9" ht="63">
      <c r="B22" s="56" t="s">
        <v>195</v>
      </c>
      <c r="C22" s="57" t="s">
        <v>211</v>
      </c>
      <c r="D22" s="58" t="s">
        <v>206</v>
      </c>
      <c r="E22" s="59">
        <v>6</v>
      </c>
      <c r="F22" s="45"/>
      <c r="G22" s="38">
        <f t="shared" si="1"/>
        <v>0</v>
      </c>
      <c r="H22" s="7"/>
      <c r="I22" s="8"/>
    </row>
    <row r="23" spans="2:9" ht="63">
      <c r="B23" s="56" t="s">
        <v>196</v>
      </c>
      <c r="C23" s="57" t="s">
        <v>212</v>
      </c>
      <c r="D23" s="58" t="s">
        <v>205</v>
      </c>
      <c r="E23" s="59">
        <v>6</v>
      </c>
      <c r="F23" s="45"/>
      <c r="G23" s="38">
        <f t="shared" si="1"/>
        <v>0</v>
      </c>
      <c r="H23" s="7"/>
      <c r="I23" s="8"/>
    </row>
    <row r="24" spans="2:9" ht="78.75">
      <c r="B24" s="56" t="s">
        <v>197</v>
      </c>
      <c r="C24" s="57" t="s">
        <v>213</v>
      </c>
      <c r="D24" s="58" t="s">
        <v>206</v>
      </c>
      <c r="E24" s="59">
        <v>6</v>
      </c>
      <c r="F24" s="45"/>
      <c r="G24" s="38">
        <f t="shared" si="1"/>
        <v>0</v>
      </c>
      <c r="H24" s="7"/>
      <c r="I24" s="8"/>
    </row>
    <row r="25" spans="2:9" ht="63">
      <c r="B25" s="56" t="s">
        <v>59</v>
      </c>
      <c r="C25" s="57" t="s">
        <v>60</v>
      </c>
      <c r="D25" s="58" t="s">
        <v>205</v>
      </c>
      <c r="E25" s="59">
        <v>4</v>
      </c>
      <c r="F25" s="45"/>
      <c r="G25" s="38">
        <f t="shared" si="1"/>
        <v>0</v>
      </c>
      <c r="H25" s="7"/>
      <c r="I25" s="8"/>
    </row>
    <row r="26" spans="2:9" ht="78.75">
      <c r="B26" s="56" t="s">
        <v>194</v>
      </c>
      <c r="C26" s="57" t="s">
        <v>210</v>
      </c>
      <c r="D26" s="58" t="s">
        <v>206</v>
      </c>
      <c r="E26" s="59">
        <v>4</v>
      </c>
      <c r="F26" s="45"/>
      <c r="G26" s="38">
        <f t="shared" si="1"/>
        <v>0</v>
      </c>
      <c r="H26" s="7"/>
      <c r="I26" s="8"/>
    </row>
    <row r="27" spans="2:9" ht="63">
      <c r="B27" s="56" t="s">
        <v>61</v>
      </c>
      <c r="C27" s="57" t="s">
        <v>62</v>
      </c>
      <c r="D27" s="58" t="s">
        <v>205</v>
      </c>
      <c r="E27" s="59">
        <v>30</v>
      </c>
      <c r="F27" s="45"/>
      <c r="G27" s="38">
        <f t="shared" si="1"/>
        <v>0</v>
      </c>
      <c r="H27" s="7"/>
      <c r="I27" s="8"/>
    </row>
    <row r="28" spans="2:9" ht="78.75">
      <c r="B28" s="56" t="s">
        <v>198</v>
      </c>
      <c r="C28" s="57" t="s">
        <v>214</v>
      </c>
      <c r="D28" s="58" t="s">
        <v>206</v>
      </c>
      <c r="E28" s="59">
        <v>30</v>
      </c>
      <c r="F28" s="45"/>
      <c r="G28" s="38">
        <f t="shared" si="1"/>
        <v>0</v>
      </c>
      <c r="H28" s="7"/>
      <c r="I28" s="8"/>
    </row>
    <row r="29" spans="2:9" ht="63">
      <c r="B29" s="56" t="s">
        <v>199</v>
      </c>
      <c r="C29" s="57" t="s">
        <v>215</v>
      </c>
      <c r="D29" s="58" t="s">
        <v>205</v>
      </c>
      <c r="E29" s="59">
        <v>6</v>
      </c>
      <c r="F29" s="45"/>
      <c r="G29" s="38">
        <f t="shared" si="1"/>
        <v>0</v>
      </c>
      <c r="H29" s="7"/>
      <c r="I29" s="8"/>
    </row>
    <row r="30" spans="2:9" ht="78.75">
      <c r="B30" s="56" t="s">
        <v>200</v>
      </c>
      <c r="C30" s="57" t="s">
        <v>216</v>
      </c>
      <c r="D30" s="58" t="s">
        <v>206</v>
      </c>
      <c r="E30" s="59">
        <v>6</v>
      </c>
      <c r="F30" s="45"/>
      <c r="G30" s="38">
        <f t="shared" si="1"/>
        <v>0</v>
      </c>
      <c r="H30" s="7"/>
      <c r="I30" s="8"/>
    </row>
    <row r="31" spans="2:9" ht="47.25">
      <c r="B31" s="56" t="s">
        <v>201</v>
      </c>
      <c r="C31" s="57" t="s">
        <v>217</v>
      </c>
      <c r="D31" s="58" t="s">
        <v>205</v>
      </c>
      <c r="E31" s="59">
        <v>6</v>
      </c>
      <c r="F31" s="45"/>
      <c r="G31" s="38">
        <f t="shared" si="1"/>
        <v>0</v>
      </c>
      <c r="H31" s="7"/>
      <c r="I31" s="8"/>
    </row>
    <row r="32" spans="2:9" ht="63">
      <c r="B32" s="56" t="s">
        <v>202</v>
      </c>
      <c r="C32" s="57" t="s">
        <v>218</v>
      </c>
      <c r="D32" s="58" t="s">
        <v>206</v>
      </c>
      <c r="E32" s="59">
        <v>6</v>
      </c>
      <c r="F32" s="45"/>
      <c r="G32" s="38">
        <f t="shared" si="1"/>
        <v>0</v>
      </c>
      <c r="H32" s="7"/>
      <c r="I32" s="8"/>
    </row>
    <row r="33" spans="2:9" ht="63">
      <c r="B33" s="56" t="s">
        <v>203</v>
      </c>
      <c r="C33" s="57" t="s">
        <v>219</v>
      </c>
      <c r="D33" s="58" t="s">
        <v>205</v>
      </c>
      <c r="E33" s="59">
        <v>2</v>
      </c>
      <c r="F33" s="45"/>
      <c r="G33" s="38">
        <f t="shared" si="1"/>
        <v>0</v>
      </c>
      <c r="H33" s="7"/>
      <c r="I33" s="8"/>
    </row>
    <row r="34" spans="2:9" ht="78.75">
      <c r="B34" s="56" t="s">
        <v>204</v>
      </c>
      <c r="C34" s="57" t="s">
        <v>220</v>
      </c>
      <c r="D34" s="58" t="s">
        <v>206</v>
      </c>
      <c r="E34" s="59">
        <v>2</v>
      </c>
      <c r="F34" s="45"/>
      <c r="G34" s="38">
        <f t="shared" si="1"/>
        <v>0</v>
      </c>
      <c r="H34" s="8"/>
      <c r="I34" s="1"/>
    </row>
    <row r="35" spans="2:9">
      <c r="B35" s="62" t="s">
        <v>186</v>
      </c>
      <c r="C35" s="63"/>
      <c r="D35" s="63"/>
      <c r="E35" s="63"/>
      <c r="F35" s="63"/>
      <c r="G35" s="24">
        <f>AVERAGE(G15:G34)</f>
        <v>0</v>
      </c>
      <c r="H35" s="7"/>
      <c r="I35" s="8"/>
    </row>
    <row r="36" spans="2:9">
      <c r="B36" s="25"/>
      <c r="C36" s="26"/>
      <c r="D36" s="26"/>
      <c r="E36" s="26"/>
      <c r="F36" s="26"/>
      <c r="G36" s="27"/>
      <c r="H36" s="7"/>
      <c r="I36" s="8"/>
    </row>
    <row r="37" spans="2:9">
      <c r="B37" s="6" t="s">
        <v>38</v>
      </c>
      <c r="C37" s="3"/>
      <c r="D37" s="3"/>
      <c r="E37" s="11"/>
      <c r="F37" s="11"/>
      <c r="G37" s="11"/>
      <c r="H37" s="7"/>
      <c r="I37" s="8"/>
    </row>
    <row r="38" spans="2:9">
      <c r="B38" s="6"/>
      <c r="C38" s="3"/>
      <c r="D38" s="3"/>
      <c r="E38" s="11"/>
      <c r="F38" s="11"/>
      <c r="G38" s="11"/>
      <c r="H38" s="7"/>
      <c r="I38" s="8"/>
    </row>
    <row r="39" spans="2:9" ht="31.5">
      <c r="B39" s="31" t="s">
        <v>40</v>
      </c>
      <c r="C39" s="31" t="s">
        <v>5</v>
      </c>
      <c r="D39" s="31" t="s">
        <v>6</v>
      </c>
      <c r="E39" s="23" t="s">
        <v>188</v>
      </c>
      <c r="F39" s="23" t="s">
        <v>187</v>
      </c>
      <c r="G39" s="11"/>
      <c r="H39" s="7"/>
      <c r="I39" s="8"/>
    </row>
    <row r="40" spans="2:9" ht="31.5">
      <c r="B40" s="48" t="s">
        <v>63</v>
      </c>
      <c r="C40" s="49" t="s">
        <v>64</v>
      </c>
      <c r="D40" s="29">
        <v>6</v>
      </c>
      <c r="E40" s="45"/>
      <c r="F40" s="38">
        <f>D40*E40</f>
        <v>0</v>
      </c>
      <c r="G40" s="11"/>
      <c r="H40" s="7"/>
      <c r="I40" s="8"/>
    </row>
    <row r="41" spans="2:9">
      <c r="B41" s="50" t="s">
        <v>65</v>
      </c>
      <c r="C41" s="51" t="s">
        <v>66</v>
      </c>
      <c r="D41" s="30">
        <v>6</v>
      </c>
      <c r="E41" s="45"/>
      <c r="F41" s="38">
        <f t="shared" ref="F41:F64" si="2">D41*E41</f>
        <v>0</v>
      </c>
      <c r="G41" s="11"/>
      <c r="H41" s="7"/>
      <c r="I41" s="8"/>
    </row>
    <row r="42" spans="2:9" ht="31.5">
      <c r="B42" s="50" t="s">
        <v>67</v>
      </c>
      <c r="C42" s="51" t="s">
        <v>68</v>
      </c>
      <c r="D42" s="30">
        <v>48</v>
      </c>
      <c r="E42" s="45"/>
      <c r="F42" s="38">
        <f t="shared" si="2"/>
        <v>0</v>
      </c>
      <c r="G42" s="11"/>
      <c r="H42" s="7"/>
      <c r="I42" s="8"/>
    </row>
    <row r="43" spans="2:9" ht="31.5">
      <c r="B43" s="50" t="s">
        <v>69</v>
      </c>
      <c r="C43" s="51" t="s">
        <v>70</v>
      </c>
      <c r="D43" s="30">
        <v>6</v>
      </c>
      <c r="E43" s="45"/>
      <c r="F43" s="38">
        <f t="shared" si="2"/>
        <v>0</v>
      </c>
      <c r="G43" s="11"/>
      <c r="H43" s="7"/>
      <c r="I43" s="8"/>
    </row>
    <row r="44" spans="2:9" ht="31.5">
      <c r="B44" s="50" t="s">
        <v>71</v>
      </c>
      <c r="C44" s="51" t="s">
        <v>72</v>
      </c>
      <c r="D44" s="30">
        <v>6</v>
      </c>
      <c r="E44" s="45"/>
      <c r="F44" s="38">
        <f t="shared" si="2"/>
        <v>0</v>
      </c>
      <c r="G44" s="11"/>
      <c r="H44" s="7"/>
      <c r="I44" s="8"/>
    </row>
    <row r="45" spans="2:9">
      <c r="B45" s="50" t="s">
        <v>73</v>
      </c>
      <c r="C45" s="51" t="s">
        <v>74</v>
      </c>
      <c r="D45" s="30">
        <v>6</v>
      </c>
      <c r="E45" s="45"/>
      <c r="F45" s="38">
        <f t="shared" si="2"/>
        <v>0</v>
      </c>
      <c r="G45" s="11"/>
      <c r="H45" s="7"/>
      <c r="I45" s="8"/>
    </row>
    <row r="46" spans="2:9" ht="31.5">
      <c r="B46" s="50" t="s">
        <v>75</v>
      </c>
      <c r="C46" s="51" t="s">
        <v>76</v>
      </c>
      <c r="D46" s="30">
        <v>6</v>
      </c>
      <c r="E46" s="45"/>
      <c r="F46" s="38">
        <f t="shared" si="2"/>
        <v>0</v>
      </c>
      <c r="G46" s="11"/>
      <c r="H46" s="7"/>
      <c r="I46" s="8"/>
    </row>
    <row r="47" spans="2:9">
      <c r="B47" s="50" t="s">
        <v>77</v>
      </c>
      <c r="C47" s="51" t="s">
        <v>78</v>
      </c>
      <c r="D47" s="30">
        <v>12</v>
      </c>
      <c r="E47" s="45"/>
      <c r="F47" s="38">
        <f t="shared" si="2"/>
        <v>0</v>
      </c>
      <c r="G47" s="11"/>
      <c r="H47" s="7"/>
      <c r="I47" s="8"/>
    </row>
    <row r="48" spans="2:9" ht="31.5">
      <c r="B48" s="50" t="s">
        <v>79</v>
      </c>
      <c r="C48" s="51" t="s">
        <v>80</v>
      </c>
      <c r="D48" s="30">
        <v>12</v>
      </c>
      <c r="E48" s="45"/>
      <c r="F48" s="38">
        <f t="shared" si="2"/>
        <v>0</v>
      </c>
      <c r="G48" s="11"/>
      <c r="H48" s="7"/>
      <c r="I48" s="8"/>
    </row>
    <row r="49" spans="2:9" ht="31.5">
      <c r="B49" s="50" t="s">
        <v>81</v>
      </c>
      <c r="C49" s="51" t="s">
        <v>82</v>
      </c>
      <c r="D49" s="30">
        <v>12</v>
      </c>
      <c r="E49" s="45"/>
      <c r="F49" s="38">
        <f t="shared" si="2"/>
        <v>0</v>
      </c>
      <c r="G49" s="11"/>
      <c r="H49" s="7"/>
      <c r="I49" s="8"/>
    </row>
    <row r="50" spans="2:9" ht="31.5">
      <c r="B50" s="50" t="s">
        <v>28</v>
      </c>
      <c r="C50" s="51" t="s">
        <v>33</v>
      </c>
      <c r="D50" s="30">
        <v>6</v>
      </c>
      <c r="E50" s="45"/>
      <c r="F50" s="38">
        <f t="shared" si="2"/>
        <v>0</v>
      </c>
      <c r="G50" s="11"/>
      <c r="H50" s="7"/>
      <c r="I50" s="8"/>
    </row>
    <row r="51" spans="2:9" ht="31.5">
      <c r="B51" s="50" t="s">
        <v>27</v>
      </c>
      <c r="C51" s="51" t="s">
        <v>32</v>
      </c>
      <c r="D51" s="30">
        <v>6</v>
      </c>
      <c r="E51" s="45"/>
      <c r="F51" s="38">
        <f t="shared" si="2"/>
        <v>0</v>
      </c>
      <c r="G51" s="11"/>
      <c r="H51" s="7"/>
      <c r="I51" s="8"/>
    </row>
    <row r="52" spans="2:9">
      <c r="B52" s="50" t="s">
        <v>29</v>
      </c>
      <c r="C52" s="51" t="s">
        <v>34</v>
      </c>
      <c r="D52" s="30">
        <v>6</v>
      </c>
      <c r="E52" s="45"/>
      <c r="F52" s="38">
        <f t="shared" si="2"/>
        <v>0</v>
      </c>
      <c r="G52" s="11"/>
      <c r="H52" s="7"/>
      <c r="I52" s="8"/>
    </row>
    <row r="53" spans="2:9">
      <c r="B53" s="50" t="s">
        <v>30</v>
      </c>
      <c r="C53" s="51" t="s">
        <v>34</v>
      </c>
      <c r="D53" s="30">
        <v>6</v>
      </c>
      <c r="E53" s="45"/>
      <c r="F53" s="38">
        <f t="shared" si="2"/>
        <v>0</v>
      </c>
      <c r="G53" s="11"/>
      <c r="H53" s="7"/>
      <c r="I53" s="8"/>
    </row>
    <row r="54" spans="2:9" ht="31.5">
      <c r="B54" s="50" t="s">
        <v>83</v>
      </c>
      <c r="C54" s="51" t="s">
        <v>84</v>
      </c>
      <c r="D54" s="30">
        <v>6</v>
      </c>
      <c r="E54" s="45"/>
      <c r="F54" s="38">
        <f t="shared" si="2"/>
        <v>0</v>
      </c>
      <c r="G54" s="11"/>
      <c r="H54" s="7"/>
      <c r="I54" s="8"/>
    </row>
    <row r="55" spans="2:9" ht="31.5">
      <c r="B55" s="50" t="s">
        <v>85</v>
      </c>
      <c r="C55" s="51" t="s">
        <v>86</v>
      </c>
      <c r="D55" s="30">
        <v>12</v>
      </c>
      <c r="E55" s="45"/>
      <c r="F55" s="38">
        <f t="shared" si="2"/>
        <v>0</v>
      </c>
      <c r="G55" s="11"/>
      <c r="H55" s="7"/>
      <c r="I55" s="8"/>
    </row>
    <row r="56" spans="2:9" ht="31.5">
      <c r="B56" s="50" t="s">
        <v>87</v>
      </c>
      <c r="C56" s="51" t="s">
        <v>88</v>
      </c>
      <c r="D56" s="30">
        <v>6</v>
      </c>
      <c r="E56" s="45"/>
      <c r="F56" s="38">
        <f t="shared" si="2"/>
        <v>0</v>
      </c>
      <c r="G56" s="11"/>
      <c r="H56" s="7"/>
      <c r="I56" s="8"/>
    </row>
    <row r="57" spans="2:9">
      <c r="B57" s="50" t="s">
        <v>31</v>
      </c>
      <c r="C57" s="51" t="s">
        <v>35</v>
      </c>
      <c r="D57" s="30">
        <v>6</v>
      </c>
      <c r="E57" s="45"/>
      <c r="F57" s="38">
        <f t="shared" si="2"/>
        <v>0</v>
      </c>
      <c r="G57" s="11"/>
      <c r="H57" s="7"/>
      <c r="I57" s="8"/>
    </row>
    <row r="58" spans="2:9" ht="31.5">
      <c r="B58" s="50" t="s">
        <v>89</v>
      </c>
      <c r="C58" s="51" t="s">
        <v>90</v>
      </c>
      <c r="D58" s="30">
        <v>6</v>
      </c>
      <c r="E58" s="45"/>
      <c r="F58" s="38">
        <f t="shared" si="2"/>
        <v>0</v>
      </c>
      <c r="G58" s="11"/>
      <c r="H58" s="7"/>
      <c r="I58" s="8"/>
    </row>
    <row r="59" spans="2:9" ht="31.5">
      <c r="B59" s="50" t="s">
        <v>91</v>
      </c>
      <c r="C59" s="51" t="s">
        <v>92</v>
      </c>
      <c r="D59" s="30">
        <v>6</v>
      </c>
      <c r="E59" s="45"/>
      <c r="F59" s="38">
        <f t="shared" si="2"/>
        <v>0</v>
      </c>
      <c r="G59" s="11"/>
      <c r="H59" s="7"/>
      <c r="I59" s="8"/>
    </row>
    <row r="60" spans="2:9" ht="31.5">
      <c r="B60" s="50" t="s">
        <v>93</v>
      </c>
      <c r="C60" s="51" t="s">
        <v>94</v>
      </c>
      <c r="D60" s="30">
        <v>12</v>
      </c>
      <c r="E60" s="45"/>
      <c r="F60" s="38">
        <f t="shared" si="2"/>
        <v>0</v>
      </c>
      <c r="G60" s="11"/>
      <c r="H60" s="7"/>
      <c r="I60" s="8"/>
    </row>
    <row r="61" spans="2:9" ht="31.5">
      <c r="B61" s="50" t="s">
        <v>95</v>
      </c>
      <c r="C61" s="51" t="s">
        <v>96</v>
      </c>
      <c r="D61" s="30">
        <v>6</v>
      </c>
      <c r="E61" s="45"/>
      <c r="F61" s="38">
        <f t="shared" si="2"/>
        <v>0</v>
      </c>
      <c r="G61" s="11"/>
      <c r="H61" s="7"/>
      <c r="I61" s="8"/>
    </row>
    <row r="62" spans="2:9">
      <c r="B62" s="50" t="s">
        <v>97</v>
      </c>
      <c r="C62" s="51" t="s">
        <v>98</v>
      </c>
      <c r="D62" s="30">
        <v>72</v>
      </c>
      <c r="E62" s="45"/>
      <c r="F62" s="38">
        <f t="shared" si="2"/>
        <v>0</v>
      </c>
      <c r="G62" s="11"/>
      <c r="H62" s="7"/>
      <c r="I62" s="8"/>
    </row>
    <row r="63" spans="2:9" ht="31.5">
      <c r="B63" s="50" t="s">
        <v>99</v>
      </c>
      <c r="C63" s="51" t="s">
        <v>100</v>
      </c>
      <c r="D63" s="30">
        <v>6</v>
      </c>
      <c r="E63" s="45"/>
      <c r="F63" s="38">
        <f t="shared" si="2"/>
        <v>0</v>
      </c>
      <c r="G63" s="11"/>
      <c r="H63" s="7"/>
      <c r="I63" s="8"/>
    </row>
    <row r="64" spans="2:9">
      <c r="B64" s="52" t="s">
        <v>26</v>
      </c>
      <c r="C64" s="51" t="s">
        <v>101</v>
      </c>
      <c r="D64" s="30">
        <v>24</v>
      </c>
      <c r="E64" s="45"/>
      <c r="F64" s="38">
        <f t="shared" si="2"/>
        <v>0</v>
      </c>
      <c r="G64" s="11"/>
      <c r="H64" s="7"/>
      <c r="I64" s="8"/>
    </row>
    <row r="65" spans="2:9">
      <c r="B65" s="72" t="s">
        <v>102</v>
      </c>
      <c r="C65" s="73"/>
      <c r="D65" s="74"/>
      <c r="E65" s="45"/>
      <c r="F65" s="38">
        <f>E65</f>
        <v>0</v>
      </c>
      <c r="G65" s="11"/>
      <c r="H65" s="7"/>
      <c r="I65" s="8"/>
    </row>
    <row r="66" spans="2:9">
      <c r="B66" s="76" t="s">
        <v>186</v>
      </c>
      <c r="C66" s="77"/>
      <c r="D66" s="77"/>
      <c r="E66" s="77"/>
      <c r="F66" s="24">
        <f>AVERAGE(F45:F65)</f>
        <v>0</v>
      </c>
      <c r="G66" s="11"/>
      <c r="H66" s="7"/>
      <c r="I66" s="8"/>
    </row>
    <row r="67" spans="2:9">
      <c r="B67" s="6"/>
      <c r="C67" s="3"/>
      <c r="D67" s="3"/>
      <c r="E67" s="11"/>
      <c r="F67" s="11"/>
      <c r="G67" s="11"/>
      <c r="H67" s="7"/>
      <c r="I67" s="8"/>
    </row>
    <row r="68" spans="2:9">
      <c r="B68" s="14" t="s">
        <v>39</v>
      </c>
      <c r="C68" s="3"/>
      <c r="D68" s="3"/>
      <c r="E68" s="11"/>
      <c r="F68" s="11"/>
      <c r="G68" s="11"/>
      <c r="H68" s="7"/>
      <c r="I68" s="8"/>
    </row>
    <row r="69" spans="2:9">
      <c r="B69" s="6"/>
      <c r="C69" s="3"/>
      <c r="D69" s="3"/>
      <c r="E69" s="11"/>
      <c r="F69" s="11"/>
      <c r="G69" s="11"/>
      <c r="H69" s="7"/>
      <c r="I69" s="8"/>
    </row>
    <row r="70" spans="2:9" ht="31.5">
      <c r="B70" s="32" t="s">
        <v>40</v>
      </c>
      <c r="C70" s="32" t="s">
        <v>5</v>
      </c>
      <c r="D70" s="33" t="s">
        <v>103</v>
      </c>
      <c r="E70" s="23" t="s">
        <v>188</v>
      </c>
      <c r="F70" s="23" t="s">
        <v>187</v>
      </c>
      <c r="G70" s="11"/>
      <c r="H70" s="7"/>
      <c r="I70" s="8"/>
    </row>
    <row r="71" spans="2:9">
      <c r="B71" s="55" t="s">
        <v>104</v>
      </c>
      <c r="C71" s="55" t="s">
        <v>105</v>
      </c>
      <c r="D71" s="34">
        <v>6</v>
      </c>
      <c r="E71" s="45"/>
      <c r="F71" s="38">
        <f>D71*E71</f>
        <v>0</v>
      </c>
      <c r="G71" s="11"/>
      <c r="H71" s="7"/>
      <c r="I71" s="8"/>
    </row>
    <row r="72" spans="2:9">
      <c r="B72" s="55" t="s">
        <v>106</v>
      </c>
      <c r="C72" s="55" t="s">
        <v>107</v>
      </c>
      <c r="D72" s="34">
        <v>6</v>
      </c>
      <c r="E72" s="45"/>
      <c r="F72" s="38">
        <f t="shared" ref="F72:F110" si="3">D72*E72</f>
        <v>0</v>
      </c>
      <c r="G72" s="11"/>
      <c r="H72" s="7"/>
      <c r="I72" s="8"/>
    </row>
    <row r="73" spans="2:9" ht="47.25">
      <c r="B73" s="55" t="s">
        <v>108</v>
      </c>
      <c r="C73" s="55" t="s">
        <v>109</v>
      </c>
      <c r="D73" s="34">
        <v>6</v>
      </c>
      <c r="E73" s="45"/>
      <c r="F73" s="38">
        <f t="shared" si="3"/>
        <v>0</v>
      </c>
      <c r="G73" s="11"/>
      <c r="H73" s="7"/>
      <c r="I73" s="8"/>
    </row>
    <row r="74" spans="2:9" ht="47.25">
      <c r="B74" s="55" t="s">
        <v>110</v>
      </c>
      <c r="C74" s="55" t="s">
        <v>111</v>
      </c>
      <c r="D74" s="34">
        <v>6</v>
      </c>
      <c r="E74" s="45"/>
      <c r="F74" s="38">
        <f t="shared" si="3"/>
        <v>0</v>
      </c>
      <c r="G74" s="11"/>
      <c r="H74" s="7"/>
      <c r="I74" s="8"/>
    </row>
    <row r="75" spans="2:9">
      <c r="B75" s="55" t="s">
        <v>112</v>
      </c>
      <c r="C75" s="55" t="s">
        <v>19</v>
      </c>
      <c r="D75" s="34">
        <v>6</v>
      </c>
      <c r="E75" s="45"/>
      <c r="F75" s="38">
        <f t="shared" si="3"/>
        <v>0</v>
      </c>
      <c r="G75" s="11"/>
      <c r="H75" s="7"/>
      <c r="I75" s="8"/>
    </row>
    <row r="76" spans="2:9" ht="31.5">
      <c r="B76" s="55" t="s">
        <v>7</v>
      </c>
      <c r="C76" s="55" t="s">
        <v>20</v>
      </c>
      <c r="D76" s="34">
        <v>48</v>
      </c>
      <c r="E76" s="45"/>
      <c r="F76" s="38">
        <f t="shared" si="3"/>
        <v>0</v>
      </c>
      <c r="G76" s="11"/>
      <c r="H76" s="7"/>
      <c r="I76" s="8"/>
    </row>
    <row r="77" spans="2:9">
      <c r="B77" s="55" t="s">
        <v>8</v>
      </c>
      <c r="C77" s="55" t="s">
        <v>19</v>
      </c>
      <c r="D77" s="34">
        <v>48</v>
      </c>
      <c r="E77" s="45"/>
      <c r="F77" s="38">
        <f t="shared" si="3"/>
        <v>0</v>
      </c>
      <c r="G77" s="11"/>
      <c r="H77" s="7"/>
      <c r="I77" s="8"/>
    </row>
    <row r="78" spans="2:9" ht="31.5">
      <c r="B78" s="55" t="s">
        <v>113</v>
      </c>
      <c r="C78" s="55" t="s">
        <v>114</v>
      </c>
      <c r="D78" s="34">
        <v>6</v>
      </c>
      <c r="E78" s="45"/>
      <c r="F78" s="38">
        <f t="shared" si="3"/>
        <v>0</v>
      </c>
      <c r="G78" s="11"/>
      <c r="H78" s="7"/>
      <c r="I78" s="8"/>
    </row>
    <row r="79" spans="2:9">
      <c r="B79" s="55" t="s">
        <v>115</v>
      </c>
      <c r="C79" s="55" t="s">
        <v>19</v>
      </c>
      <c r="D79" s="34">
        <v>6</v>
      </c>
      <c r="E79" s="45"/>
      <c r="F79" s="38">
        <f t="shared" si="3"/>
        <v>0</v>
      </c>
      <c r="G79" s="11"/>
      <c r="H79" s="7"/>
      <c r="I79" s="8"/>
    </row>
    <row r="80" spans="2:9" ht="31.5">
      <c r="B80" s="55" t="s">
        <v>116</v>
      </c>
      <c r="C80" s="55" t="s">
        <v>117</v>
      </c>
      <c r="D80" s="34">
        <v>12</v>
      </c>
      <c r="E80" s="45"/>
      <c r="F80" s="38">
        <f t="shared" si="3"/>
        <v>0</v>
      </c>
      <c r="G80" s="11"/>
      <c r="H80" s="7"/>
      <c r="I80" s="8"/>
    </row>
    <row r="81" spans="2:9">
      <c r="B81" s="55" t="s">
        <v>118</v>
      </c>
      <c r="C81" s="55" t="s">
        <v>19</v>
      </c>
      <c r="D81" s="34">
        <v>12</v>
      </c>
      <c r="E81" s="45"/>
      <c r="F81" s="38">
        <f t="shared" si="3"/>
        <v>0</v>
      </c>
      <c r="G81" s="11"/>
      <c r="H81" s="7"/>
      <c r="I81" s="8"/>
    </row>
    <row r="82" spans="2:9" ht="31.5">
      <c r="B82" s="55" t="s">
        <v>119</v>
      </c>
      <c r="C82" s="55" t="s">
        <v>120</v>
      </c>
      <c r="D82" s="34">
        <v>72</v>
      </c>
      <c r="E82" s="45"/>
      <c r="F82" s="38">
        <f t="shared" si="3"/>
        <v>0</v>
      </c>
      <c r="G82" s="11"/>
      <c r="H82" s="7"/>
      <c r="I82" s="8"/>
    </row>
    <row r="83" spans="2:9">
      <c r="B83" s="55" t="s">
        <v>121</v>
      </c>
      <c r="C83" s="55" t="s">
        <v>19</v>
      </c>
      <c r="D83" s="34">
        <v>72</v>
      </c>
      <c r="E83" s="45"/>
      <c r="F83" s="38">
        <f t="shared" si="3"/>
        <v>0</v>
      </c>
      <c r="G83" s="11"/>
      <c r="H83" s="7"/>
      <c r="I83" s="8"/>
    </row>
    <row r="84" spans="2:9">
      <c r="B84" s="55" t="s">
        <v>122</v>
      </c>
      <c r="C84" s="55" t="s">
        <v>123</v>
      </c>
      <c r="D84" s="34">
        <v>6</v>
      </c>
      <c r="E84" s="45"/>
      <c r="F84" s="38">
        <f t="shared" si="3"/>
        <v>0</v>
      </c>
      <c r="G84" s="11"/>
      <c r="H84" s="7"/>
      <c r="I84" s="8"/>
    </row>
    <row r="85" spans="2:9">
      <c r="B85" s="55" t="s">
        <v>124</v>
      </c>
      <c r="C85" s="55" t="s">
        <v>19</v>
      </c>
      <c r="D85" s="34">
        <v>6</v>
      </c>
      <c r="E85" s="45"/>
      <c r="F85" s="38">
        <f t="shared" si="3"/>
        <v>0</v>
      </c>
      <c r="G85" s="11"/>
      <c r="H85" s="7"/>
      <c r="I85" s="8"/>
    </row>
    <row r="86" spans="2:9" ht="31.5">
      <c r="B86" s="55" t="s">
        <v>9</v>
      </c>
      <c r="C86" s="55" t="s">
        <v>21</v>
      </c>
      <c r="D86" s="34">
        <v>6</v>
      </c>
      <c r="E86" s="45"/>
      <c r="F86" s="38">
        <f t="shared" si="3"/>
        <v>0</v>
      </c>
      <c r="G86" s="11"/>
      <c r="H86" s="7"/>
      <c r="I86" s="8"/>
    </row>
    <row r="87" spans="2:9">
      <c r="B87" s="55" t="s">
        <v>10</v>
      </c>
      <c r="C87" s="55" t="s">
        <v>19</v>
      </c>
      <c r="D87" s="34">
        <v>6</v>
      </c>
      <c r="E87" s="45"/>
      <c r="F87" s="38">
        <f t="shared" si="3"/>
        <v>0</v>
      </c>
      <c r="G87" s="11"/>
      <c r="H87" s="7"/>
      <c r="I87" s="8"/>
    </row>
    <row r="88" spans="2:9" ht="31.5">
      <c r="B88" s="55" t="s">
        <v>125</v>
      </c>
      <c r="C88" s="55" t="s">
        <v>126</v>
      </c>
      <c r="D88" s="34">
        <v>6</v>
      </c>
      <c r="E88" s="45"/>
      <c r="F88" s="38">
        <f t="shared" si="3"/>
        <v>0</v>
      </c>
      <c r="G88" s="11"/>
      <c r="H88" s="7"/>
      <c r="I88" s="8"/>
    </row>
    <row r="89" spans="2:9">
      <c r="B89" s="55" t="s">
        <v>127</v>
      </c>
      <c r="C89" s="55" t="s">
        <v>19</v>
      </c>
      <c r="D89" s="34">
        <v>6</v>
      </c>
      <c r="E89" s="45"/>
      <c r="F89" s="38">
        <f t="shared" si="3"/>
        <v>0</v>
      </c>
      <c r="G89" s="11"/>
      <c r="H89" s="7"/>
      <c r="I89" s="8"/>
    </row>
    <row r="90" spans="2:9" ht="31.5">
      <c r="B90" s="55" t="s">
        <v>128</v>
      </c>
      <c r="C90" s="55" t="s">
        <v>129</v>
      </c>
      <c r="D90" s="34">
        <v>6</v>
      </c>
      <c r="E90" s="45"/>
      <c r="F90" s="38">
        <f t="shared" si="3"/>
        <v>0</v>
      </c>
      <c r="G90" s="11"/>
      <c r="H90" s="7"/>
      <c r="I90" s="8"/>
    </row>
    <row r="91" spans="2:9">
      <c r="B91" s="55" t="s">
        <v>130</v>
      </c>
      <c r="C91" s="55" t="s">
        <v>19</v>
      </c>
      <c r="D91" s="34">
        <v>6</v>
      </c>
      <c r="E91" s="45"/>
      <c r="F91" s="38">
        <f t="shared" si="3"/>
        <v>0</v>
      </c>
      <c r="G91" s="11"/>
      <c r="H91" s="7"/>
      <c r="I91" s="8"/>
    </row>
    <row r="92" spans="2:9" ht="31.5">
      <c r="B92" s="55" t="s">
        <v>11</v>
      </c>
      <c r="C92" s="55" t="s">
        <v>131</v>
      </c>
      <c r="D92" s="34">
        <v>6</v>
      </c>
      <c r="E92" s="45"/>
      <c r="F92" s="38">
        <f t="shared" si="3"/>
        <v>0</v>
      </c>
      <c r="G92" s="11"/>
      <c r="H92" s="7"/>
      <c r="I92" s="8"/>
    </row>
    <row r="93" spans="2:9">
      <c r="B93" s="55" t="s">
        <v>12</v>
      </c>
      <c r="C93" s="55" t="s">
        <v>19</v>
      </c>
      <c r="D93" s="34">
        <v>6</v>
      </c>
      <c r="E93" s="45"/>
      <c r="F93" s="38">
        <f t="shared" si="3"/>
        <v>0</v>
      </c>
      <c r="G93" s="11"/>
      <c r="H93" s="7"/>
      <c r="I93" s="8"/>
    </row>
    <row r="94" spans="2:9" ht="47.25">
      <c r="B94" s="55" t="s">
        <v>132</v>
      </c>
      <c r="C94" s="55" t="s">
        <v>133</v>
      </c>
      <c r="D94" s="34">
        <v>6</v>
      </c>
      <c r="E94" s="45"/>
      <c r="F94" s="38">
        <f t="shared" si="3"/>
        <v>0</v>
      </c>
      <c r="G94" s="11"/>
      <c r="H94" s="7"/>
      <c r="I94" s="8"/>
    </row>
    <row r="95" spans="2:9">
      <c r="B95" s="55" t="s">
        <v>134</v>
      </c>
      <c r="C95" s="55" t="s">
        <v>19</v>
      </c>
      <c r="D95" s="34">
        <v>6</v>
      </c>
      <c r="E95" s="45"/>
      <c r="F95" s="38">
        <f t="shared" si="3"/>
        <v>0</v>
      </c>
      <c r="G95" s="11"/>
      <c r="H95" s="7"/>
      <c r="I95" s="8"/>
    </row>
    <row r="96" spans="2:9" ht="31.5">
      <c r="B96" s="55" t="s">
        <v>135</v>
      </c>
      <c r="C96" s="55" t="s">
        <v>136</v>
      </c>
      <c r="D96" s="34">
        <v>6</v>
      </c>
      <c r="E96" s="45"/>
      <c r="F96" s="38">
        <f t="shared" si="3"/>
        <v>0</v>
      </c>
      <c r="G96" s="11"/>
      <c r="H96" s="7"/>
      <c r="I96" s="8"/>
    </row>
    <row r="97" spans="2:9">
      <c r="B97" s="55" t="s">
        <v>137</v>
      </c>
      <c r="C97" s="55" t="s">
        <v>19</v>
      </c>
      <c r="D97" s="34">
        <v>6</v>
      </c>
      <c r="E97" s="45"/>
      <c r="F97" s="38">
        <f t="shared" si="3"/>
        <v>0</v>
      </c>
      <c r="G97" s="11"/>
      <c r="H97" s="7"/>
      <c r="I97" s="8"/>
    </row>
    <row r="98" spans="2:9" ht="31.5">
      <c r="B98" s="55" t="s">
        <v>13</v>
      </c>
      <c r="C98" s="55" t="s">
        <v>22</v>
      </c>
      <c r="D98" s="34">
        <v>24</v>
      </c>
      <c r="E98" s="45"/>
      <c r="F98" s="38">
        <f t="shared" si="3"/>
        <v>0</v>
      </c>
      <c r="G98" s="11"/>
      <c r="H98" s="7"/>
      <c r="I98" s="8"/>
    </row>
    <row r="99" spans="2:9">
      <c r="B99" s="55" t="s">
        <v>14</v>
      </c>
      <c r="C99" s="55" t="s">
        <v>19</v>
      </c>
      <c r="D99" s="34">
        <v>24</v>
      </c>
      <c r="E99" s="45"/>
      <c r="F99" s="38">
        <f t="shared" si="3"/>
        <v>0</v>
      </c>
      <c r="G99" s="11"/>
      <c r="H99" s="7"/>
      <c r="I99" s="8"/>
    </row>
    <row r="100" spans="2:9" ht="31.5">
      <c r="B100" s="55" t="s">
        <v>138</v>
      </c>
      <c r="C100" s="55" t="s">
        <v>139</v>
      </c>
      <c r="D100" s="34">
        <v>12</v>
      </c>
      <c r="E100" s="45"/>
      <c r="F100" s="38">
        <f t="shared" si="3"/>
        <v>0</v>
      </c>
      <c r="G100" s="11"/>
      <c r="H100" s="7"/>
      <c r="I100" s="8"/>
    </row>
    <row r="101" spans="2:9">
      <c r="B101" s="55" t="s">
        <v>140</v>
      </c>
      <c r="C101" s="55" t="s">
        <v>19</v>
      </c>
      <c r="D101" s="34">
        <v>12</v>
      </c>
      <c r="E101" s="45"/>
      <c r="F101" s="38">
        <f t="shared" si="3"/>
        <v>0</v>
      </c>
      <c r="G101" s="11"/>
      <c r="H101" s="7"/>
      <c r="I101" s="8"/>
    </row>
    <row r="102" spans="2:9" ht="31.5">
      <c r="B102" s="55" t="s">
        <v>15</v>
      </c>
      <c r="C102" s="55" t="s">
        <v>23</v>
      </c>
      <c r="D102" s="34">
        <v>6</v>
      </c>
      <c r="E102" s="45"/>
      <c r="F102" s="38">
        <f t="shared" si="3"/>
        <v>0</v>
      </c>
      <c r="G102" s="11"/>
      <c r="H102" s="7"/>
      <c r="I102" s="8"/>
    </row>
    <row r="103" spans="2:9">
      <c r="B103" s="55" t="s">
        <v>16</v>
      </c>
      <c r="C103" s="55" t="s">
        <v>19</v>
      </c>
      <c r="D103" s="34">
        <v>6</v>
      </c>
      <c r="E103" s="45"/>
      <c r="F103" s="38">
        <f t="shared" si="3"/>
        <v>0</v>
      </c>
      <c r="G103" s="11"/>
      <c r="H103" s="7"/>
      <c r="I103" s="8"/>
    </row>
    <row r="104" spans="2:9">
      <c r="B104" s="55" t="s">
        <v>141</v>
      </c>
      <c r="C104" s="55" t="s">
        <v>142</v>
      </c>
      <c r="D104" s="34">
        <v>6</v>
      </c>
      <c r="E104" s="45"/>
      <c r="F104" s="38">
        <f t="shared" si="3"/>
        <v>0</v>
      </c>
      <c r="G104" s="11"/>
      <c r="H104" s="7"/>
      <c r="I104" s="8"/>
    </row>
    <row r="105" spans="2:9">
      <c r="B105" s="55" t="s">
        <v>143</v>
      </c>
      <c r="C105" s="55" t="s">
        <v>19</v>
      </c>
      <c r="D105" s="34">
        <v>6</v>
      </c>
      <c r="E105" s="45"/>
      <c r="F105" s="38">
        <f t="shared" si="3"/>
        <v>0</v>
      </c>
      <c r="G105" s="11"/>
      <c r="H105" s="7"/>
      <c r="I105" s="8"/>
    </row>
    <row r="106" spans="2:9">
      <c r="B106" s="55" t="s">
        <v>144</v>
      </c>
      <c r="C106" s="55" t="s">
        <v>145</v>
      </c>
      <c r="D106" s="34">
        <v>6</v>
      </c>
      <c r="E106" s="45"/>
      <c r="F106" s="38">
        <f t="shared" si="3"/>
        <v>0</v>
      </c>
      <c r="G106" s="11"/>
      <c r="H106" s="7"/>
      <c r="I106" s="8"/>
    </row>
    <row r="107" spans="2:9">
      <c r="B107" s="55" t="s">
        <v>146</v>
      </c>
      <c r="C107" s="55" t="s">
        <v>19</v>
      </c>
      <c r="D107" s="34">
        <v>6</v>
      </c>
      <c r="E107" s="45"/>
      <c r="F107" s="38">
        <f t="shared" si="3"/>
        <v>0</v>
      </c>
      <c r="G107" s="11"/>
      <c r="H107" s="7"/>
      <c r="I107" s="8"/>
    </row>
    <row r="108" spans="2:9">
      <c r="B108" s="55" t="s">
        <v>17</v>
      </c>
      <c r="C108" s="55" t="s">
        <v>24</v>
      </c>
      <c r="D108" s="34">
        <v>1</v>
      </c>
      <c r="E108" s="45"/>
      <c r="F108" s="38">
        <f t="shared" si="3"/>
        <v>0</v>
      </c>
      <c r="G108" s="11"/>
      <c r="H108" s="7"/>
      <c r="I108" s="8"/>
    </row>
    <row r="109" spans="2:9">
      <c r="B109" s="55" t="s">
        <v>18</v>
      </c>
      <c r="C109" s="55" t="s">
        <v>25</v>
      </c>
      <c r="D109" s="34">
        <v>6</v>
      </c>
      <c r="E109" s="45"/>
      <c r="F109" s="38">
        <f t="shared" si="3"/>
        <v>0</v>
      </c>
      <c r="G109" s="11"/>
      <c r="H109" s="7"/>
      <c r="I109" s="8"/>
    </row>
    <row r="110" spans="2:9">
      <c r="B110" s="55" t="s">
        <v>147</v>
      </c>
      <c r="C110" s="55" t="s">
        <v>148</v>
      </c>
      <c r="D110" s="34">
        <v>6</v>
      </c>
      <c r="E110" s="45"/>
      <c r="F110" s="38">
        <f t="shared" si="3"/>
        <v>0</v>
      </c>
      <c r="G110" s="11"/>
      <c r="H110" s="7"/>
      <c r="I110" s="8"/>
    </row>
    <row r="111" spans="2:9">
      <c r="B111" s="75" t="s">
        <v>102</v>
      </c>
      <c r="C111" s="73"/>
      <c r="D111" s="74"/>
      <c r="E111" s="45"/>
      <c r="F111" s="38">
        <f>E111</f>
        <v>0</v>
      </c>
      <c r="G111" s="11"/>
      <c r="H111" s="7"/>
      <c r="I111" s="8"/>
    </row>
    <row r="112" spans="2:9">
      <c r="B112" s="76" t="s">
        <v>186</v>
      </c>
      <c r="C112" s="77"/>
      <c r="D112" s="77"/>
      <c r="E112" s="77"/>
      <c r="F112" s="24">
        <f>AVERAGE(F71:F111)</f>
        <v>0</v>
      </c>
      <c r="G112" s="11"/>
      <c r="H112" s="7"/>
      <c r="I112" s="8"/>
    </row>
    <row r="113" spans="2:9">
      <c r="B113" s="6"/>
      <c r="C113" s="3"/>
      <c r="D113" s="3"/>
      <c r="E113" s="11"/>
      <c r="F113" s="11"/>
      <c r="G113" s="11"/>
      <c r="H113" s="7"/>
      <c r="I113" s="8"/>
    </row>
    <row r="114" spans="2:9">
      <c r="B114" s="6"/>
      <c r="C114" s="3"/>
      <c r="D114" s="3"/>
      <c r="E114" s="11"/>
      <c r="F114" s="11"/>
      <c r="G114" s="11"/>
      <c r="H114" s="7"/>
      <c r="I114" s="8"/>
    </row>
    <row r="115" spans="2:9">
      <c r="B115" s="6" t="s">
        <v>149</v>
      </c>
      <c r="C115" s="3"/>
      <c r="D115" s="3"/>
      <c r="E115" s="11"/>
      <c r="F115" s="11"/>
      <c r="G115" s="11"/>
      <c r="H115" s="7"/>
      <c r="I115" s="8"/>
    </row>
    <row r="116" spans="2:9">
      <c r="B116" s="6"/>
      <c r="C116" s="3"/>
      <c r="D116" s="3"/>
      <c r="E116" s="11"/>
      <c r="F116" s="11"/>
      <c r="G116" s="11"/>
      <c r="H116" s="7"/>
      <c r="I116" s="8"/>
    </row>
    <row r="117" spans="2:9" ht="31.5">
      <c r="B117" s="32" t="s">
        <v>40</v>
      </c>
      <c r="C117" s="32" t="s">
        <v>5</v>
      </c>
      <c r="D117" s="32" t="s">
        <v>6</v>
      </c>
      <c r="E117" s="23" t="s">
        <v>188</v>
      </c>
      <c r="F117" s="23" t="s">
        <v>187</v>
      </c>
      <c r="G117" s="11"/>
      <c r="H117" s="7"/>
      <c r="I117" s="8"/>
    </row>
    <row r="118" spans="2:9">
      <c r="B118" s="53" t="s">
        <v>26</v>
      </c>
      <c r="C118" s="54" t="s">
        <v>101</v>
      </c>
      <c r="D118" s="35">
        <v>24</v>
      </c>
      <c r="E118" s="45"/>
      <c r="F118" s="38">
        <f>D118*E118</f>
        <v>0</v>
      </c>
      <c r="G118" s="11"/>
      <c r="H118" s="7"/>
      <c r="I118" s="8"/>
    </row>
    <row r="119" spans="2:9">
      <c r="B119" s="76" t="s">
        <v>186</v>
      </c>
      <c r="C119" s="77"/>
      <c r="D119" s="77"/>
      <c r="E119" s="77"/>
      <c r="F119" s="24">
        <f>F118</f>
        <v>0</v>
      </c>
      <c r="G119" s="11"/>
      <c r="H119" s="7"/>
      <c r="I119" s="8"/>
    </row>
    <row r="120" spans="2:9">
      <c r="B120" s="6"/>
      <c r="C120" s="3"/>
      <c r="D120" s="3"/>
      <c r="E120" s="11"/>
      <c r="F120" s="11"/>
      <c r="G120" s="11"/>
      <c r="H120" s="7"/>
      <c r="I120" s="8"/>
    </row>
    <row r="121" spans="2:9">
      <c r="B121" s="6"/>
      <c r="C121" s="3"/>
      <c r="D121" s="3"/>
      <c r="E121" s="11"/>
      <c r="F121" s="11"/>
      <c r="G121" s="11"/>
      <c r="H121" s="7"/>
      <c r="I121" s="8"/>
    </row>
    <row r="122" spans="2:9">
      <c r="B122" s="6" t="s">
        <v>150</v>
      </c>
      <c r="C122" s="3"/>
      <c r="D122" s="3"/>
      <c r="E122" s="11"/>
      <c r="F122" s="11"/>
      <c r="G122" s="11"/>
      <c r="H122" s="7"/>
      <c r="I122" s="8"/>
    </row>
    <row r="123" spans="2:9">
      <c r="B123" s="6"/>
      <c r="C123" s="3"/>
      <c r="D123" s="3"/>
      <c r="E123" s="11"/>
      <c r="F123" s="11"/>
      <c r="G123" s="11"/>
      <c r="H123" s="7"/>
      <c r="I123" s="8"/>
    </row>
    <row r="124" spans="2:9" ht="31.5">
      <c r="B124" s="39" t="s">
        <v>40</v>
      </c>
      <c r="C124" s="39" t="s">
        <v>5</v>
      </c>
      <c r="D124" s="39" t="s">
        <v>6</v>
      </c>
      <c r="E124" s="84" t="s">
        <v>151</v>
      </c>
      <c r="F124" s="85"/>
      <c r="G124" s="23" t="s">
        <v>188</v>
      </c>
      <c r="H124" s="23" t="s">
        <v>187</v>
      </c>
      <c r="I124" s="8"/>
    </row>
    <row r="125" spans="2:9" ht="47.25">
      <c r="B125" s="36" t="s">
        <v>152</v>
      </c>
      <c r="C125" s="37" t="s">
        <v>153</v>
      </c>
      <c r="D125" s="37">
        <v>2</v>
      </c>
      <c r="E125" s="82" t="s">
        <v>154</v>
      </c>
      <c r="F125" s="83"/>
      <c r="G125" s="45"/>
      <c r="H125" s="38">
        <f>F125*G125</f>
        <v>0</v>
      </c>
      <c r="I125" s="8"/>
    </row>
    <row r="126" spans="2:9" ht="31.5">
      <c r="B126" s="36" t="s">
        <v>155</v>
      </c>
      <c r="C126" s="37" t="s">
        <v>156</v>
      </c>
      <c r="D126" s="37">
        <v>2</v>
      </c>
      <c r="E126" s="82" t="s">
        <v>157</v>
      </c>
      <c r="F126" s="83"/>
      <c r="G126" s="45"/>
      <c r="H126" s="38">
        <f t="shared" ref="H126:H136" si="4">F126*G126</f>
        <v>0</v>
      </c>
      <c r="I126" s="8"/>
    </row>
    <row r="127" spans="2:9" ht="244.5" customHeight="1">
      <c r="B127" s="36" t="s">
        <v>158</v>
      </c>
      <c r="C127" s="37" t="s">
        <v>159</v>
      </c>
      <c r="D127" s="37">
        <v>6</v>
      </c>
      <c r="E127" s="82" t="s">
        <v>160</v>
      </c>
      <c r="F127" s="83"/>
      <c r="G127" s="45"/>
      <c r="H127" s="38">
        <f t="shared" si="4"/>
        <v>0</v>
      </c>
      <c r="I127" s="8"/>
    </row>
    <row r="128" spans="2:9" ht="31.5">
      <c r="B128" s="36" t="s">
        <v>161</v>
      </c>
      <c r="C128" s="37" t="s">
        <v>162</v>
      </c>
      <c r="D128" s="37">
        <v>2</v>
      </c>
      <c r="E128" s="82" t="s">
        <v>163</v>
      </c>
      <c r="F128" s="83"/>
      <c r="G128" s="45"/>
      <c r="H128" s="38">
        <f t="shared" si="4"/>
        <v>0</v>
      </c>
      <c r="I128" s="8"/>
    </row>
    <row r="129" spans="2:9" ht="74.25" customHeight="1">
      <c r="B129" s="36" t="s">
        <v>164</v>
      </c>
      <c r="C129" s="37" t="s">
        <v>165</v>
      </c>
      <c r="D129" s="37">
        <v>2</v>
      </c>
      <c r="E129" s="82"/>
      <c r="F129" s="83"/>
      <c r="G129" s="45"/>
      <c r="H129" s="38">
        <f t="shared" si="4"/>
        <v>0</v>
      </c>
      <c r="I129" s="8"/>
    </row>
    <row r="130" spans="2:9" ht="56.25" customHeight="1">
      <c r="B130" s="36" t="s">
        <v>166</v>
      </c>
      <c r="C130" s="37" t="s">
        <v>167</v>
      </c>
      <c r="D130" s="37">
        <v>2</v>
      </c>
      <c r="E130" s="82" t="s">
        <v>168</v>
      </c>
      <c r="F130" s="83"/>
      <c r="G130" s="45"/>
      <c r="H130" s="38">
        <f t="shared" si="4"/>
        <v>0</v>
      </c>
      <c r="I130" s="8"/>
    </row>
    <row r="131" spans="2:9" ht="47.25">
      <c r="B131" s="36" t="s">
        <v>169</v>
      </c>
      <c r="C131" s="37" t="s">
        <v>170</v>
      </c>
      <c r="D131" s="37">
        <v>6</v>
      </c>
      <c r="E131" s="82" t="s">
        <v>171</v>
      </c>
      <c r="F131" s="83"/>
      <c r="G131" s="45"/>
      <c r="H131" s="38">
        <f t="shared" si="4"/>
        <v>0</v>
      </c>
      <c r="I131" s="8"/>
    </row>
    <row r="132" spans="2:9" ht="63">
      <c r="B132" s="36" t="s">
        <v>172</v>
      </c>
      <c r="C132" s="37" t="s">
        <v>173</v>
      </c>
      <c r="D132" s="37">
        <v>4</v>
      </c>
      <c r="E132" s="82" t="s">
        <v>174</v>
      </c>
      <c r="F132" s="83"/>
      <c r="G132" s="45"/>
      <c r="H132" s="38">
        <f t="shared" si="4"/>
        <v>0</v>
      </c>
      <c r="I132" s="8"/>
    </row>
    <row r="133" spans="2:9" ht="47.25">
      <c r="B133" s="36" t="s">
        <v>175</v>
      </c>
      <c r="C133" s="37" t="s">
        <v>176</v>
      </c>
      <c r="D133" s="37">
        <v>4</v>
      </c>
      <c r="E133" s="82" t="s">
        <v>168</v>
      </c>
      <c r="F133" s="83"/>
      <c r="G133" s="45"/>
      <c r="H133" s="38">
        <f t="shared" si="4"/>
        <v>0</v>
      </c>
      <c r="I133" s="8"/>
    </row>
    <row r="134" spans="2:9" ht="47.25">
      <c r="B134" s="36" t="s">
        <v>177</v>
      </c>
      <c r="C134" s="37" t="s">
        <v>178</v>
      </c>
      <c r="D134" s="37">
        <v>12</v>
      </c>
      <c r="E134" s="82" t="s">
        <v>171</v>
      </c>
      <c r="F134" s="83"/>
      <c r="G134" s="45"/>
      <c r="H134" s="38">
        <f t="shared" si="4"/>
        <v>0</v>
      </c>
      <c r="I134" s="8"/>
    </row>
    <row r="135" spans="2:9" ht="31.5">
      <c r="B135" s="36" t="s">
        <v>179</v>
      </c>
      <c r="C135" s="37" t="s">
        <v>180</v>
      </c>
      <c r="D135" s="37">
        <v>120</v>
      </c>
      <c r="E135" s="82" t="s">
        <v>181</v>
      </c>
      <c r="F135" s="83"/>
      <c r="G135" s="45"/>
      <c r="H135" s="38">
        <f t="shared" si="4"/>
        <v>0</v>
      </c>
      <c r="I135" s="8"/>
    </row>
    <row r="136" spans="2:9" ht="47.25">
      <c r="B136" s="36" t="s">
        <v>182</v>
      </c>
      <c r="C136" s="37" t="s">
        <v>183</v>
      </c>
      <c r="D136" s="37">
        <v>10</v>
      </c>
      <c r="E136" s="82" t="s">
        <v>184</v>
      </c>
      <c r="F136" s="83"/>
      <c r="G136" s="45"/>
      <c r="H136" s="38">
        <f t="shared" si="4"/>
        <v>0</v>
      </c>
      <c r="I136" s="8"/>
    </row>
    <row r="137" spans="2:9">
      <c r="B137" s="79" t="s">
        <v>186</v>
      </c>
      <c r="C137" s="80"/>
      <c r="D137" s="80"/>
      <c r="E137" s="80"/>
      <c r="F137" s="80"/>
      <c r="G137" s="81"/>
      <c r="H137" s="41" t="s">
        <v>189</v>
      </c>
      <c r="I137" s="8"/>
    </row>
    <row r="138" spans="2:9">
      <c r="B138" s="6"/>
      <c r="C138" s="3"/>
      <c r="D138" s="3"/>
      <c r="E138" s="11"/>
      <c r="F138" s="11"/>
      <c r="G138" s="11"/>
      <c r="H138" s="7"/>
      <c r="I138" s="8"/>
    </row>
    <row r="139" spans="2:9">
      <c r="B139" s="6"/>
      <c r="C139" s="3"/>
      <c r="D139" s="3"/>
      <c r="E139" s="11"/>
      <c r="F139" s="11"/>
      <c r="G139" s="11"/>
      <c r="H139" s="7"/>
      <c r="I139" s="8"/>
    </row>
    <row r="140" spans="2:9">
      <c r="B140" s="60" t="s">
        <v>191</v>
      </c>
      <c r="C140" s="61"/>
      <c r="D140" s="61"/>
      <c r="E140" s="61"/>
      <c r="F140" s="61"/>
      <c r="G140" s="61"/>
      <c r="H140" s="7"/>
      <c r="I140" s="8"/>
    </row>
    <row r="141" spans="2:9">
      <c r="B141" s="3"/>
      <c r="C141" s="3"/>
      <c r="D141" s="3"/>
      <c r="E141" s="13"/>
      <c r="F141" s="13"/>
      <c r="G141" s="13"/>
      <c r="H141" s="7"/>
      <c r="I141" s="8"/>
    </row>
    <row r="142" spans="2:9">
      <c r="B142" s="70"/>
      <c r="C142" s="70"/>
      <c r="D142" s="71"/>
      <c r="E142" s="15"/>
      <c r="F142" s="15"/>
      <c r="G142" s="15"/>
      <c r="H142" s="7"/>
      <c r="I142" s="8"/>
    </row>
    <row r="143" spans="2:9">
      <c r="H143" s="7"/>
      <c r="I143" s="8"/>
    </row>
    <row r="144" spans="2:9">
      <c r="B144" s="68" t="s">
        <v>1</v>
      </c>
      <c r="C144" s="68"/>
      <c r="D144" s="68"/>
      <c r="E144" s="69"/>
      <c r="F144" s="69"/>
      <c r="G144" s="69"/>
      <c r="H144" s="7"/>
      <c r="I144" s="8"/>
    </row>
    <row r="145" spans="2:9">
      <c r="B145" s="68" t="s">
        <v>2</v>
      </c>
      <c r="C145" s="68"/>
      <c r="D145" s="68"/>
      <c r="E145" s="69"/>
      <c r="F145" s="8"/>
      <c r="H145" s="7"/>
      <c r="I145" s="8"/>
    </row>
    <row r="146" spans="2:9">
      <c r="B146" s="16" t="s">
        <v>185</v>
      </c>
      <c r="C146" s="16"/>
      <c r="D146" s="16"/>
      <c r="E146" s="12"/>
      <c r="F146" s="12"/>
      <c r="H146" s="7"/>
      <c r="I146" s="8"/>
    </row>
    <row r="147" spans="2:9" ht="6.75" customHeight="1">
      <c r="B147" s="17"/>
      <c r="C147" s="17"/>
      <c r="D147" s="17"/>
      <c r="E147" s="12"/>
      <c r="F147" s="12"/>
      <c r="H147" s="7"/>
      <c r="I147" s="8"/>
    </row>
    <row r="148" spans="2:9">
      <c r="B148" s="17"/>
      <c r="C148" s="17"/>
      <c r="D148" s="17"/>
      <c r="E148" s="12"/>
      <c r="F148" s="12"/>
      <c r="H148" s="7"/>
      <c r="I148" s="8"/>
    </row>
    <row r="149" spans="2:9">
      <c r="B149" s="64" t="s">
        <v>3</v>
      </c>
      <c r="C149" s="64"/>
      <c r="D149" s="64"/>
      <c r="E149" s="65"/>
      <c r="F149" s="18"/>
      <c r="H149" s="7"/>
      <c r="I149" s="8"/>
    </row>
    <row r="150" spans="2:9">
      <c r="B150" s="65"/>
      <c r="C150" s="65"/>
      <c r="D150" s="65"/>
      <c r="E150" s="65"/>
      <c r="F150" s="18"/>
      <c r="H150" s="7"/>
      <c r="I150" s="8"/>
    </row>
    <row r="151" spans="2:9">
      <c r="B151" s="16"/>
      <c r="C151" s="16"/>
      <c r="D151" s="16"/>
      <c r="E151" s="12"/>
      <c r="F151" s="12"/>
      <c r="H151" s="7"/>
      <c r="I151" s="8"/>
    </row>
    <row r="152" spans="2:9">
      <c r="B152" s="66" t="s">
        <v>4</v>
      </c>
      <c r="C152" s="66"/>
      <c r="D152" s="66"/>
      <c r="E152" s="67"/>
      <c r="F152" s="19"/>
      <c r="H152" s="7"/>
      <c r="I152" s="8"/>
    </row>
    <row r="153" spans="2:9">
      <c r="B153" s="67"/>
      <c r="C153" s="67"/>
      <c r="D153" s="67"/>
      <c r="E153" s="67"/>
      <c r="F153" s="19"/>
      <c r="H153" s="7"/>
      <c r="I153" s="8"/>
    </row>
    <row r="154" spans="2:9">
      <c r="H154" s="7"/>
      <c r="I154" s="8"/>
    </row>
    <row r="155" spans="2:9">
      <c r="H155" s="7"/>
      <c r="I155" s="8"/>
    </row>
    <row r="156" spans="2:9">
      <c r="H156" s="7"/>
      <c r="I156" s="8"/>
    </row>
    <row r="157" spans="2:9">
      <c r="H157" s="7"/>
      <c r="I157" s="8"/>
    </row>
    <row r="158" spans="2:9">
      <c r="H158" s="7"/>
      <c r="I158" s="8"/>
    </row>
    <row r="159" spans="2:9">
      <c r="H159" s="7"/>
      <c r="I159" s="8"/>
    </row>
    <row r="160" spans="2:9">
      <c r="H160" s="7"/>
      <c r="I160" s="8"/>
    </row>
    <row r="161" spans="8:9">
      <c r="H161" s="7"/>
      <c r="I161" s="8"/>
    </row>
    <row r="162" spans="8:9" ht="28.5" customHeight="1">
      <c r="H162" s="7"/>
      <c r="I162" s="8"/>
    </row>
    <row r="163" spans="8:9">
      <c r="H163" s="7"/>
      <c r="I163" s="8"/>
    </row>
    <row r="164" spans="8:9">
      <c r="H164" s="7"/>
      <c r="I164" s="8"/>
    </row>
    <row r="165" spans="8:9">
      <c r="H165" s="7"/>
      <c r="I165" s="8"/>
    </row>
    <row r="166" spans="8:9">
      <c r="H166" s="7"/>
      <c r="I166" s="8"/>
    </row>
    <row r="167" spans="8:9" ht="42.75" customHeight="1">
      <c r="H167" s="7"/>
      <c r="I167" s="8"/>
    </row>
    <row r="168" spans="8:9">
      <c r="H168" s="7"/>
      <c r="I168" s="8"/>
    </row>
    <row r="169" spans="8:9">
      <c r="H169" s="7"/>
      <c r="I169" s="8"/>
    </row>
    <row r="170" spans="8:9">
      <c r="H170" s="7"/>
      <c r="I170" s="8"/>
    </row>
    <row r="171" spans="8:9">
      <c r="H171" s="7"/>
      <c r="I171" s="8"/>
    </row>
    <row r="172" spans="8:9">
      <c r="H172" s="7"/>
      <c r="I172" s="8"/>
    </row>
    <row r="173" spans="8:9">
      <c r="H173" s="7"/>
      <c r="I173" s="8"/>
    </row>
    <row r="174" spans="8:9">
      <c r="H174" s="7"/>
      <c r="I174" s="8"/>
    </row>
    <row r="175" spans="8:9">
      <c r="H175" s="7"/>
      <c r="I175" s="8"/>
    </row>
    <row r="176" spans="8:9">
      <c r="H176" s="7"/>
      <c r="I176" s="8"/>
    </row>
    <row r="177" spans="8:9">
      <c r="H177" s="7"/>
      <c r="I177" s="8"/>
    </row>
    <row r="178" spans="8:9">
      <c r="H178" s="7"/>
      <c r="I178" s="8"/>
    </row>
    <row r="179" spans="8:9">
      <c r="H179" s="7"/>
      <c r="I179" s="8"/>
    </row>
    <row r="180" spans="8:9">
      <c r="H180" s="7"/>
      <c r="I180" s="8"/>
    </row>
    <row r="181" spans="8:9">
      <c r="H181" s="7"/>
      <c r="I181" s="8"/>
    </row>
    <row r="182" spans="8:9">
      <c r="H182" s="7"/>
      <c r="I182" s="8"/>
    </row>
    <row r="183" spans="8:9">
      <c r="H183" s="7"/>
      <c r="I183" s="8"/>
    </row>
    <row r="184" spans="8:9">
      <c r="H184" s="7"/>
      <c r="I184" s="8"/>
    </row>
    <row r="185" spans="8:9">
      <c r="H185" s="7"/>
      <c r="I185" s="8"/>
    </row>
    <row r="186" spans="8:9">
      <c r="H186" s="7"/>
      <c r="I186" s="8"/>
    </row>
    <row r="187" spans="8:9">
      <c r="H187" s="7"/>
      <c r="I187" s="8"/>
    </row>
    <row r="188" spans="8:9">
      <c r="H188" s="7"/>
      <c r="I188" s="8"/>
    </row>
    <row r="189" spans="8:9">
      <c r="H189" s="7"/>
      <c r="I189" s="8"/>
    </row>
    <row r="190" spans="8:9">
      <c r="H190" s="7"/>
      <c r="I190" s="8"/>
    </row>
    <row r="191" spans="8:9">
      <c r="H191" s="7"/>
      <c r="I191" s="8"/>
    </row>
    <row r="192" spans="8:9">
      <c r="H192" s="7"/>
      <c r="I192" s="8"/>
    </row>
    <row r="193" spans="1:9">
      <c r="H193" s="7"/>
      <c r="I193" s="8"/>
    </row>
    <row r="194" spans="1:9">
      <c r="H194" s="7"/>
      <c r="I194" s="8"/>
    </row>
    <row r="195" spans="1:9">
      <c r="H195" s="7"/>
      <c r="I195" s="8"/>
    </row>
    <row r="196" spans="1:9">
      <c r="H196" s="7"/>
      <c r="I196" s="8"/>
    </row>
    <row r="197" spans="1:9">
      <c r="H197" s="7"/>
      <c r="I197" s="8"/>
    </row>
    <row r="198" spans="1:9">
      <c r="H198" s="7"/>
      <c r="I198" s="8"/>
    </row>
    <row r="199" spans="1:9">
      <c r="H199" s="7"/>
      <c r="I199" s="8"/>
    </row>
    <row r="200" spans="1:9">
      <c r="A200" s="2"/>
    </row>
  </sheetData>
  <sortState ref="E6:F9">
    <sortCondition ref="E5"/>
  </sortState>
  <mergeCells count="29">
    <mergeCell ref="G2:I2"/>
    <mergeCell ref="B137:G137"/>
    <mergeCell ref="G1:I1"/>
    <mergeCell ref="B119:E119"/>
    <mergeCell ref="E135:F135"/>
    <mergeCell ref="E136:F136"/>
    <mergeCell ref="E124:F124"/>
    <mergeCell ref="E130:F130"/>
    <mergeCell ref="E131:F131"/>
    <mergeCell ref="E132:F132"/>
    <mergeCell ref="E133:F133"/>
    <mergeCell ref="E134:F134"/>
    <mergeCell ref="E125:F125"/>
    <mergeCell ref="E126:F126"/>
    <mergeCell ref="E127:F127"/>
    <mergeCell ref="E128:F128"/>
    <mergeCell ref="B140:G140"/>
    <mergeCell ref="B10:F10"/>
    <mergeCell ref="B35:F35"/>
    <mergeCell ref="B149:E150"/>
    <mergeCell ref="B152:E153"/>
    <mergeCell ref="B144:G144"/>
    <mergeCell ref="B145:E145"/>
    <mergeCell ref="B142:D142"/>
    <mergeCell ref="B65:D65"/>
    <mergeCell ref="B111:D111"/>
    <mergeCell ref="B112:E112"/>
    <mergeCell ref="E129:F129"/>
    <mergeCell ref="B66:E66"/>
  </mergeCells>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Приложение 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Паршин</cp:lastModifiedBy>
  <dcterms:created xsi:type="dcterms:W3CDTF">2016-12-07T11:03:40Z</dcterms:created>
  <dcterms:modified xsi:type="dcterms:W3CDTF">2020-04-30T05:43:29Z</dcterms:modified>
</cp:coreProperties>
</file>